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drawings/drawing1.xml" ContentType="application/vnd.openxmlformats-officedocument.drawing+xml"/>
  <Override PartName="/xl/tables/table2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texasre-my.sharepoint.com/personal/thad_crow_texasre_org/Documents/Desktop/"/>
    </mc:Choice>
  </mc:AlternateContent>
  <xr:revisionPtr revIDLastSave="0" documentId="8_{AD59740C-1A6A-4979-BBA4-E26A317FFE4C}" xr6:coauthVersionLast="47" xr6:coauthVersionMax="47" xr10:uidLastSave="{00000000-0000-0000-0000-000000000000}"/>
  <bookViews>
    <workbookView xWindow="2340" yWindow="2340" windowWidth="38700" windowHeight="15345" tabRatio="630" firstSheet="12" activeTab="35" xr2:uid="{00000000-000D-0000-FFFF-FFFF00000000}"/>
  </bookViews>
  <sheets>
    <sheet name="Version  History" sheetId="80" r:id="rId1"/>
    <sheet name="IROL Considerations" sheetId="36" r:id="rId2"/>
    <sheet name="Third-Party Entity" sheetId="15" r:id="rId3"/>
    <sheet name="CIP O&amp;P Standards" sheetId="53" r:id="rId4"/>
    <sheet name="CIP-002-5.1a" sheetId="2" r:id="rId5"/>
    <sheet name="CIP-003-8" sheetId="54" r:id="rId6"/>
    <sheet name="CIP-004-7" sheetId="19" r:id="rId7"/>
    <sheet name="CIP-005-7" sheetId="55" r:id="rId8"/>
    <sheet name="CIP-006-6" sheetId="10" r:id="rId9"/>
    <sheet name="CIP-007-6" sheetId="6" r:id="rId10"/>
    <sheet name="CIP-008-6" sheetId="56" r:id="rId11"/>
    <sheet name="CIP-009-6" sheetId="4" r:id="rId12"/>
    <sheet name="CIP-010-4" sheetId="11" r:id="rId13"/>
    <sheet name="FAC-001-4" sheetId="65" r:id="rId14"/>
    <sheet name="CIP-011-3" sheetId="57" r:id="rId15"/>
    <sheet name="CIP-012-1" sheetId="37" r:id="rId16"/>
    <sheet name="CIP-013-2" sheetId="58" r:id="rId17"/>
    <sheet name="CIP-014-3" sheetId="59" r:id="rId18"/>
    <sheet name="COM-001-3" sheetId="60" r:id="rId19"/>
    <sheet name="COM-002-4" sheetId="61" r:id="rId20"/>
    <sheet name="EOP-004-4" sheetId="62" r:id="rId21"/>
    <sheet name="EOP-011-4" sheetId="63" r:id="rId22"/>
    <sheet name="EOP-012-2" sheetId="64" r:id="rId23"/>
    <sheet name="FAC-002-4" sheetId="66" r:id="rId24"/>
    <sheet name="FAC-003-5" sheetId="67" r:id="rId25"/>
    <sheet name="FAC-008-5" sheetId="68" r:id="rId26"/>
    <sheet name="MOD-026-1" sheetId="69" r:id="rId27"/>
    <sheet name="MOD-027-1" sheetId="70" r:id="rId28"/>
    <sheet name="PRC-002-4" sheetId="71" r:id="rId29"/>
    <sheet name="PRC-004-6" sheetId="72" r:id="rId30"/>
    <sheet name="PRC-005-6" sheetId="73" r:id="rId31"/>
    <sheet name="PRC-019-2" sheetId="74" r:id="rId32"/>
    <sheet name="PRC-024-3" sheetId="75" r:id="rId33"/>
    <sheet name="PRC-027-1" sheetId="76" r:id="rId34"/>
    <sheet name="TPL-001-5.1" sheetId="77" r:id="rId35"/>
    <sheet name="VAR-001-5" sheetId="78" r:id="rId36"/>
    <sheet name="VAR-002-4.1" sheetId="79" r:id="rId37"/>
    <sheet name="Pre-Align SC questions" sheetId="49" r:id="rId38"/>
  </sheets>
  <definedNames>
    <definedName name="_xlnm._FilterDatabase" localSheetId="3" hidden="1">'CIP O&amp;P Standards'!$A$2:$E$26</definedName>
    <definedName name="_xlnm._FilterDatabase" localSheetId="6" hidden="1">'CIP-004-7'!$A$23:$E$34</definedName>
    <definedName name="_xlnm._FilterDatabase" localSheetId="17" hidden="1">'CIP-014-3'!$A$1:$E$16</definedName>
    <definedName name="_xlnm._FilterDatabase" localSheetId="21" hidden="1">'EOP-011-4'!$E$2:$E$66</definedName>
    <definedName name="_xlnm._FilterDatabase" localSheetId="25" hidden="1">'FAC-008-5'!$A$2:$F$40</definedName>
    <definedName name="_xlnm._FilterDatabase" localSheetId="1" hidden="1">'IROL Considerations'!$A$1:$E$1</definedName>
    <definedName name="_xlnm._FilterDatabase" localSheetId="26" hidden="1">'MOD-026-1'!$A$2:$F$19</definedName>
    <definedName name="_xlnm._FilterDatabase" localSheetId="27" hidden="1">'MOD-027-1'!$A$1:$E$16</definedName>
    <definedName name="_xlnm._FilterDatabase" localSheetId="30" hidden="1">'PRC-005-6'!$A$2:$E$9</definedName>
    <definedName name="_xlnm._FilterDatabase" localSheetId="32" hidden="1">'PRC-024-3'!$B$1:$B$17</definedName>
    <definedName name="_xlnm._FilterDatabase" localSheetId="34" hidden="1">'TPL-001-5.1'!$A$2:$E$44</definedName>
    <definedName name="_Hlk123124313" localSheetId="21">'EOP-011-4'!$D$34</definedName>
    <definedName name="_Hlk123129639" localSheetId="32">'PRC-024-3'!$D$11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<sst xmlns="http://schemas.openxmlformats.org/spreadsheetml/2006/main" count="5321" uniqueCount="1869">
  <si>
    <t>Notes</t>
  </si>
  <si>
    <t>Question</t>
  </si>
  <si>
    <t>Standard</t>
  </si>
  <si>
    <t>CIP-002-5.1a</t>
  </si>
  <si>
    <t>R1</t>
  </si>
  <si>
    <t>R2</t>
  </si>
  <si>
    <t>Use if Entity has not filed any TFE(s)</t>
  </si>
  <si>
    <t>Use if Entity has self-reports in-scope for the engagement.</t>
  </si>
  <si>
    <t>CIP</t>
  </si>
  <si>
    <t>CIP-007-6</t>
  </si>
  <si>
    <t>CIP-009-6</t>
  </si>
  <si>
    <t>Explain your relationship in detail with/as a Qualified Scheduling Entity (QSE).</t>
  </si>
  <si>
    <t>Provide further details on the jointly owned/operated &lt;INSER Asset ID(s)&gt;.  Specially, how is joint ownership/operation coordinated? Are there any agreements in place (if so, provide evidence)?</t>
  </si>
  <si>
    <t>CIP-006-6</t>
  </si>
  <si>
    <t>R1, R2</t>
  </si>
  <si>
    <t>For all locations; provide the pictures/screenshots of physical port protections from the physical walkthrough that occurred on &lt;INSERT DATE&gt;.</t>
  </si>
  <si>
    <t>Explain in detail the function of your SOC personnel and how they monitor, protect, and investigate PSPs.</t>
  </si>
  <si>
    <t>In regard to &lt;CIP-000-R0-L0-00&gt;; for each Cyber Asset selected in Sample Set &lt;SS-000-R0-L0-00&gt;, provide a document that clearly maps the provided evidence to each Cyber Asset ID (i.e. a spreadsheet or chart that lists the Cyber Asset ID, applicable evidence document name, and page(s) #).</t>
  </si>
  <si>
    <t>CIP &amp; O&amp;P</t>
  </si>
  <si>
    <t>In regard to self-report &lt;INSERT NERC VIOLATION ID&gt;, provide evidence and explanations (if provided already, reference the document name) that supports the “Start of Violation (Deemed Date)”, “End” dates, and “Mitigating Activities”. Additionally, provide Cyber Asset, ESP, EAP, and/or PSP ID's if applicable.</t>
  </si>
  <si>
    <t>COM-001-3</t>
  </si>
  <si>
    <t>R4</t>
  </si>
  <si>
    <t>COM-002-4</t>
  </si>
  <si>
    <t>R3</t>
  </si>
  <si>
    <t>Do you have any jointly/shared owned Facilities?</t>
  </si>
  <si>
    <t xml:space="preserve">How is joint/shared ownership operation/monitoring coordinated? </t>
  </si>
  <si>
    <t>Are there any agreements in place?</t>
  </si>
  <si>
    <t>Explain in detail, If there any ICCP Cyber Assets (servers, routers, etc.) that are located in your facility.</t>
  </si>
  <si>
    <t>Do you send or receive any Transmission or Generation data from any Registered Entities?</t>
  </si>
  <si>
    <t>Provide a list and explain your relationships with Registered Entities.</t>
  </si>
  <si>
    <t>Do you have the capability to remote access any Cyber Assets owned by Registered Entities?</t>
  </si>
  <si>
    <t>Explain in detail your use of remote access for Registered Entities.</t>
  </si>
  <si>
    <t>What electronic access controls are used to authenticate you for remote access?</t>
  </si>
  <si>
    <t>Do you have authorized unescorted physical or electronic access to any Cyber Assets owned by Registered Entities?</t>
  </si>
  <si>
    <t>Have you had any CIP-related cyber security training.</t>
  </si>
  <si>
    <t>Formulate daily generation plan.</t>
  </si>
  <si>
    <t>Operate generators to provide real and reactive power or reliability-related services per contracts or arrangements.</t>
  </si>
  <si>
    <t>Report operating and availability status of units and related equipment, such as automatic voltage regulators.</t>
  </si>
  <si>
    <t>Monitor the status of generating facilities.</t>
  </si>
  <si>
    <t>Support Interconnection frequency</t>
  </si>
  <si>
    <t>Provides generation commitment plans to the Balancing Authority.</t>
  </si>
  <si>
    <t>Provides Balancing Authority and Transmission Operators with requested amount of reliability-related services.</t>
  </si>
  <si>
    <t>Provides operating and availability status of generating units to Balancing Authority and Transmission Operators for reliability analysis.</t>
  </si>
  <si>
    <t>Reports status of automatic voltage or frequency regulating equipment to Transmission Operators.</t>
  </si>
  <si>
    <t>Provides operational data to Reliability Coordinator.</t>
  </si>
  <si>
    <t>Receives reliability analyses from Reliability Coordinator.</t>
  </si>
  <si>
    <t>Receives notice from Purchasing-Selling Entity if Arranged Interchange approved or denied.</t>
  </si>
  <si>
    <t xml:space="preserve"> Receives reliability alerts from Reliability Coordinator.</t>
  </si>
  <si>
    <t>Receives notification of transmission system problems from Transmission Operators.</t>
  </si>
  <si>
    <t>Relationships with Other Functional Entities Ahead of Time</t>
  </si>
  <si>
    <t>Tasks</t>
  </si>
  <si>
    <t>Real Time</t>
  </si>
  <si>
    <t>Provides Real-time operating information to the Transmission Operators and the required Balancing Authority.</t>
  </si>
  <si>
    <t>Adjusts real and reactive power as directed by the Balancing Authority and Transmission Operators.</t>
  </si>
  <si>
    <t>NERC Reliability Functional Model</t>
  </si>
  <si>
    <t>Explain in detail if any Cyber Assets located in &lt;INSERT COUNTRIES&gt; have the capability to monitor and/or operate &lt;INSERT Generation Facility&gt; in the United States. If the answer is yes, explain what security controls are in place.</t>
  </si>
  <si>
    <r>
      <t xml:space="preserve">In regard to document </t>
    </r>
    <r>
      <rPr>
        <b/>
        <i/>
        <sz val="11"/>
        <color theme="1"/>
        <rFont val="Calibri"/>
        <family val="2"/>
        <scheme val="minor"/>
      </rPr>
      <t>NP-View_RuleAudit_[INSERT DATE, e.g. 06252018].xlsx</t>
    </r>
    <r>
      <rPr>
        <sz val="11"/>
        <color theme="1"/>
        <rFont val="Calibri"/>
        <family val="2"/>
        <scheme val="minor"/>
      </rPr>
      <t xml:space="preserve">, exported from NP-View, provide a detailed explanation in the Comment Column P addressing the Risk alert in column M for </t>
    </r>
    <r>
      <rPr>
        <b/>
        <sz val="11"/>
        <color theme="1"/>
        <rFont val="Calibri"/>
        <family val="2"/>
        <scheme val="minor"/>
      </rPr>
      <t>each row highlighted in yellow</t>
    </r>
    <r>
      <rPr>
        <sz val="11"/>
        <color theme="1"/>
        <rFont val="Calibri"/>
        <family val="2"/>
        <scheme val="minor"/>
      </rPr>
      <t>.</t>
    </r>
  </si>
  <si>
    <t>Part</t>
  </si>
  <si>
    <t>R5</t>
  </si>
  <si>
    <t>VAR-002-4.1</t>
  </si>
  <si>
    <t>Explain how security awareness and training is developed, reviewed, and delivered.</t>
  </si>
  <si>
    <t>Explain in detail what controls are in place to ensure clear and consistent communication is happening between various business units, Information Technology and Operational Technology departments.</t>
  </si>
  <si>
    <t>Used for all functions</t>
  </si>
  <si>
    <t>Used for TOP, BA, RC, DP, GOP</t>
  </si>
  <si>
    <t>Explain in detail what controls are in place to prevent a BCA or PCA from directly connecting to an outside network.</t>
  </si>
  <si>
    <t>Explain in detail what controls are in place to reduce the risk of vulnerabilities being exploited when using ftp, telnet, and ping.</t>
  </si>
  <si>
    <t>What controls are in place to avoid split tunneling and dual-homing while conducting IRA?</t>
  </si>
  <si>
    <t>Explain in detail, if the PACS and/or physical access points fail, what controls are in place to maintain logs and control physical access to PSPs.</t>
  </si>
  <si>
    <t>Explain in detail what type of alarm or alert is issued in response to detected unauthorized physical access.</t>
  </si>
  <si>
    <t>Explain in detail what controls are in place to manage (distribution, number length, expiration) and protect keypad or PIN  codes/numbers.</t>
  </si>
  <si>
    <t>Explain in detail if there is a scenario where the requestor of a change is also the authorizer or person performing the change.</t>
  </si>
  <si>
    <t xml:space="preserve"> </t>
  </si>
  <si>
    <t>R1, R2, R3</t>
  </si>
  <si>
    <t>R1, R2, R3, R4, R5</t>
  </si>
  <si>
    <t>R1, R2, R3, R5</t>
  </si>
  <si>
    <t>Explain the network architecture for electronic communications to other applicable entities (BA, RC, GOP, TOP). Provide a diagram illustrating the network architecture, if available.</t>
  </si>
  <si>
    <t>If virtual environments are used, explain the architecture and identify the architecture and the Cyber Asset ID(s) of the host(s) and hypervisor(s) or equivalent. Additionally, explain if the host(s) is controlling both BCAs and non-BCAs. Provide a diagram illustrating the virtualization architecture, if available.</t>
  </si>
  <si>
    <t>Explain if any BES Cyber Assets that are part of medium impact BES Cyber Systems Cyber Assets do not have ERC and provide supporting evidence.</t>
  </si>
  <si>
    <t>Explain in detail what controls are in place to reduce the risk of an interface (that is not an identified EAP) becoming an un-identified EAP on a Cyber Asset being used for troubleshooting and maintenance purposes from an outside network.</t>
  </si>
  <si>
    <t>Explain in detail, how are physical access points treated in an emergency situation? Does your physical access points fail open or closed?</t>
  </si>
  <si>
    <t xml:space="preserve">Explain in detail what system(s) are used to generated alerts/alarms of malicious code? Additionally, are tests, such as EICAR, used? </t>
  </si>
  <si>
    <t>Have any undocumented user accounts been identified? If so, explain any subsequent actions and investigations that took place.</t>
  </si>
  <si>
    <t>Explain in detail your process for baselining network configuration files.</t>
  </si>
  <si>
    <t>R4, R5</t>
  </si>
  <si>
    <t>Req.</t>
  </si>
  <si>
    <t>Do you have physical or electronic access to BES Cyber System Information (BCSI) associated with Registered Entities?</t>
  </si>
  <si>
    <t>Explain in detail if any Cyber Assets located in other countries that have the capability to monitor and/or control generation Facilities in the United States.</t>
  </si>
  <si>
    <t>Explain in detail if there are any Cyber Assets that you own that have the capability to monitor and/or control Facilities owned by other Registered Entities.</t>
  </si>
  <si>
    <t>DOE Multiyear Plan for Energy Sector Cybersecurity
Internal Controls</t>
  </si>
  <si>
    <t>E-ISAC Analysis of Cyber Attack on the Ukrainian Power Grid
Internal Controls</t>
  </si>
  <si>
    <t>Internal Controls</t>
  </si>
  <si>
    <t>1.1
1.2</t>
  </si>
  <si>
    <t>CIS Controls 17</t>
  </si>
  <si>
    <t>CIS Controls 1</t>
  </si>
  <si>
    <t>CIS Controls 19</t>
  </si>
  <si>
    <t>CIS Controls 10</t>
  </si>
  <si>
    <t>CIS Controls 4</t>
  </si>
  <si>
    <t>CIS Controls 14</t>
  </si>
  <si>
    <t>Linked to CIP-004-6 R4
CIS Controls 14</t>
  </si>
  <si>
    <t>CIS Controls 13</t>
  </si>
  <si>
    <t>CIS Controls 11</t>
  </si>
  <si>
    <t>CIS Controls 12</t>
  </si>
  <si>
    <t>CIS Controls 16</t>
  </si>
  <si>
    <t>CIS Controls 9</t>
  </si>
  <si>
    <t>CIS Controls 8</t>
  </si>
  <si>
    <t>CIS Controls 6</t>
  </si>
  <si>
    <t>Explain in detail what controls are in place to minimize adverse effects to the production environment?</t>
  </si>
  <si>
    <t>CIS Controls 2</t>
  </si>
  <si>
    <t>CIS Controls 7</t>
  </si>
  <si>
    <t>CIS Controls 3</t>
  </si>
  <si>
    <t>Explain in detail the type(s) of fire suppression systems that are being utilized at &lt;INSERT Asset ID's&gt;.</t>
  </si>
  <si>
    <t>R9</t>
  </si>
  <si>
    <t>R10</t>
  </si>
  <si>
    <t xml:space="preserve">Explain in detail, does &lt;CYBER ASSET ID&gt; perform one or more of the following functions:
Authentication,
Monitoring and Logging,
Access Control,
Interactive Remote Access, or
Alerting?
</t>
  </si>
  <si>
    <t>R6</t>
  </si>
  <si>
    <t>R8</t>
  </si>
  <si>
    <t>PRC-019-2</t>
  </si>
  <si>
    <t>EOP-004-4</t>
  </si>
  <si>
    <t>FERC Lessons Learned from Commission-Led CIP Reliability Audits 2018</t>
  </si>
  <si>
    <t>Provide any additional information regarding electronic access to low impact BES Cyber Systems that may be relevant.</t>
  </si>
  <si>
    <t>Sent before or after live demonstrations.</t>
  </si>
  <si>
    <t>Communicated/emailed to PCC prior to request Level 2 sample sets or send as a follow-up email if the sample sets are not organized.</t>
  </si>
  <si>
    <t>Based on the engagement team's confidence level an additional sample of applicable Cyber Assets could be taken.</t>
  </si>
  <si>
    <t>Sent after physical walkthrough</t>
  </si>
  <si>
    <t>Used if entity has a Security Operation Center (SOC)</t>
  </si>
  <si>
    <t>Used if entity is using a keypad or PIN as a physical access control</t>
  </si>
  <si>
    <t>Used If production is used as the test environment</t>
  </si>
  <si>
    <t>Used if a DP</t>
  </si>
  <si>
    <t>Used if referenced in the Blackstart Plans and the entity did not identify any assets containing low impact BCS'.</t>
  </si>
  <si>
    <t>Used if a QSE or has a QSE</t>
  </si>
  <si>
    <t>Used if GO, GOP and is or has a QSE</t>
  </si>
  <si>
    <t>Used if a GO, GOP and using generation segmentation</t>
  </si>
  <si>
    <t>Used if a TO, TOP and you see the same substation listed multiple times with different impact ratings.</t>
  </si>
  <si>
    <t>Used if a GO, GOP (solar, wind, or international)</t>
  </si>
  <si>
    <t>Used if a GO, GOP</t>
  </si>
  <si>
    <t>Used if a TO, TOP</t>
  </si>
  <si>
    <t>Used if there is Joint Ownership</t>
  </si>
  <si>
    <t>Used if TOP, GOP</t>
  </si>
  <si>
    <t>Used if a Cyber Asset was not identified as an EACMS.</t>
  </si>
  <si>
    <t>Used if CA's have no ERC</t>
  </si>
  <si>
    <t>Used if the entity does not have specific set if instructions.</t>
  </si>
  <si>
    <t>Used if BCSI is in the cloud</t>
  </si>
  <si>
    <t>Used if using RM
CIS Controls 13</t>
  </si>
  <si>
    <t>MOD-026-1</t>
  </si>
  <si>
    <t>R1, R6</t>
  </si>
  <si>
    <t>MOD-027-1</t>
  </si>
  <si>
    <t>PRC-005-6</t>
  </si>
  <si>
    <t>Use if vendors and contractors are listed on the Personnel tab of the Evidence Request Spreadsheet and it is not clear their training content did not address recovery plan(s).</t>
  </si>
  <si>
    <t>1.4, 1.5</t>
  </si>
  <si>
    <t>R12</t>
  </si>
  <si>
    <t>R7</t>
  </si>
  <si>
    <t>Used if there is a self-identified issue during an engagement</t>
  </si>
  <si>
    <t>Provide a detailed description of the root cause pertaining to the self-identified issue for [Insert Standard and Part], including the process that led to the self-identified issue, if known. Additionally, provide any other pertinent evidence, if applicable.</t>
  </si>
  <si>
    <t>Provide a detailed description of any mitigation activities that have taken place pertaining to the self-identified issue for [Insert Standard and Part], including the completion date. If mitigation activities have not taken place provide the expected completion date of when mitigation activities will be completed. Additionally, provide evidence to support the mitigation activities completion date and any other pertinent evidence.</t>
  </si>
  <si>
    <t xml:space="preserve">Provide a detailed narrative describing how the mitigating activities referenced in question number [Insert question number] would prevent future reoccurrence of the self-identified issue. </t>
  </si>
  <si>
    <t>Confirm the Start Date of the self-identified issue for [Insert Standard and Part] and explain the basis for this determination. In addition, please provide the End Date and explain the basis for the determination, if applicable. Note the end date should be consistent with mitigating activities. Additionally, provide any other pertinent evidence, if applicable.</t>
  </si>
  <si>
    <t xml:space="preserve">For &lt;INSERT CSP(s) NAME&gt; provide a detailed explanation and supporting evidence for the following questions:
(1) What physical and/or electronic access controls are implemented to reduce the risk of unauthorized access (ability to obtain and use) to BCSI?
(2) Is encryption implemented to protect BCSI? If so, what encryption standards are implemented to protect the confidentiality and integrity of the BCSI?
(3) Is encryption key management implemented? Is so, how and who manages the generation, distribution, storage, protection, revocation, and disposal of the encryption key(s)?
(4) Is the CSP(s) certified from an independent audit authority validating the implementation of the documented security controls and effectiveness of those controls?
</t>
  </si>
  <si>
    <t>Used if there applicable CSPs to analyze controls applied.</t>
  </si>
  <si>
    <t xml:space="preserve">If a vendor cannot adhere to one or more sub-parts (1.2.1-1.2.6); what controls are implemented to ensure notification, coordination, disclosure, etc. of vendor-identified incidents?
</t>
  </si>
  <si>
    <t>CIP-003-8</t>
  </si>
  <si>
    <t>Explain in detail if vendor remote access is utilized at BES assets that contain low impact BES Cyber Systems. If so, explain in detail and provide evidence on the controls implemented to reduce security risk(s) associated with vendor(s).</t>
  </si>
  <si>
    <t>In regard to Transient Cyber Assets and Removable Media that use antivirus software for malicious code risk mitigation; explain in detail the frequency of scanning for malicious mode. Additionally, what is the frequency of updating the antivirus definitions, signatures, etc.</t>
  </si>
  <si>
    <t>Applicability</t>
  </si>
  <si>
    <t>Impacted Requirements</t>
  </si>
  <si>
    <t>Implementation Plan/Periodic Requirement</t>
  </si>
  <si>
    <r>
      <t xml:space="preserve">Implementation Date (Based on October 1, 2020 designation by the Reliability Coordinator, Planning Coordinator, Transmission Planner) </t>
    </r>
    <r>
      <rPr>
        <b/>
        <sz val="11"/>
        <color rgb="FFFF0000"/>
        <rFont val="Calibri"/>
        <family val="2"/>
        <scheme val="minor"/>
      </rPr>
      <t>Examples</t>
    </r>
  </si>
  <si>
    <t>2.6 Generation at a single plant location or Transmission Facilities at a single station or
substation location that are identified by its Reliability Coordinator, Planning
Coordinator, or Transmission Planner as critical to the derivation of Interconnection
Reliability Operating Limits (IROLs) and their associated contingencies.</t>
  </si>
  <si>
    <t xml:space="preserve">Planned or Unplanned Changes Resulting in a Higher Categorization:
Planned changes refer to any changes of the electric system or BES Cyber System as identified through the annual assessment under CIP-002-5, Requirement R2, which were planned and implemented by the responsible entity.
In contrast, unplanned changes refer to any changes of the electric system or BES Cyber System, as identified through the annual assessment under CIP-002-5, Requirement R2, which were not planned by the responsible entity.
</t>
  </si>
  <si>
    <t>2.9 Each Special Protection System (SPS), Remedial Action Scheme (RAS), or automated
switching System that operates BES Elements, that, if destroyed, degraded, misused or
otherwise rendered unavailable, would cause one or more Interconnection Reliability
Operating Limits (IROLs) violations for failure to operate as designed or cause a
reduction in one or more IROLs if destroyed, degraded, misused, or otherwise rendered unavailable.</t>
  </si>
  <si>
    <t>Planned or Unplanned Changes Resulting in a Higher Categorization:
Planned changes refer to any changes of the electric system or BES Cyber System as identified through the annual assessment under CIP-002-5, Requirement R2, which were planned and implemented by the responsible entity.
In contrast, unplanned changes refer to any changes of the electric system or BES Cyber System, as identified through the annual assessment under CIP-002-5, Requirement R2, which were not planned by the responsible entity.
Scenario of Unplanned Changes After the Effective Date:
Newly categorized medium impact BES Cyber System 
Compliance Implementation: 12 months.</t>
  </si>
  <si>
    <t xml:space="preserve">4.1. Functional Entities:
4.1.1 Transmission Owner that owns a Transmission station or Transmission
substation that meets any of the following criteria:
4.1.1.3 Transmission Facilities at a single station or substation location that
are identified by its Reliability Coordinator, Planning Coordinator, or Transmission Planner as critical to the derivation of Interconnection Reliability Operating Limits (IROLs) and their associated contingencies.
</t>
  </si>
  <si>
    <t>R1 - R6</t>
  </si>
  <si>
    <t xml:space="preserve">
R1. 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
Part 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t>
  </si>
  <si>
    <t>If TO completed subsequent assessment(s) in October 2020 (60 calendar months from effective date of Standard):
• April 2023 for entities with one or more stations identified in previous assessment; or 
• October 2025 for entities that has not identified stations in previous assessment</t>
  </si>
  <si>
    <t>If review and identification was on July 1, 2016 
• Next review and identification due by July 1, 2021
If a planned change: must be compliant with all applicable standards and requirements upon identification through the annual assessment under CIP-002-5.1a, Requirement R2....with additional time to comply for requirements in the same manner as those timelines specified in the section Initial Performance of Certain Periodic Requirements...
If a unplanned change: must be compliant with all applicable standards and requirements upon identification through the annual assessment under CIP-002-5.1a, Requirement R2...with additional time to comply for requirements in the same manner as those timelines specified in the section Initial Performance of Certain Periodic Requirements..
Scenario of Unplanned Changes After the Effective Date:
Newly categorized medium impact BES Cyber System 
Compliance Implementation: 12 months.</t>
  </si>
  <si>
    <r>
      <t xml:space="preserve">For Sampled Cyber Assets, run the following command and provide output evidence as .txt file: 
Windows:
ipconfig /all
Linux:
</t>
    </r>
    <r>
      <rPr>
        <sz val="11"/>
        <rFont val="Calibri"/>
        <family val="2"/>
        <scheme val="minor"/>
      </rPr>
      <t>ifconfig -a</t>
    </r>
  </si>
  <si>
    <t>Specific to the CIP environment, explain in detail if any SolarWinds Orion products are being utilized to support CIP applicable Cyber Assets (BCA, EACMS, PACS, PCA). If yes, what CIP applicable Cyber Asset function has been identified for the SolarWinds Orion products.</t>
  </si>
  <si>
    <t>Explain in detail why [EntityAcr] has not filed any TFE(s).</t>
  </si>
  <si>
    <t>Explain in detail if [EntityAcr] has BCAs, PCAs, EACMS, or PACS that are owned and/or operated by a third-party vendor or entity. Provide the Cyber Asset ID's.</t>
  </si>
  <si>
    <t>Explain in detail [EntityAcr]'s use of UPS(s) at &lt;INSERT Asset ID's&gt;. Specifically, explain in detail what is [EntityAcr]'s runtime/uptime.</t>
  </si>
  <si>
    <t>Explain in detail [EntityAcr]'s use of HVAC system(s) at &lt;INSERT Asset ID's&gt;. Specifically, explain in detail what is [EntityAcr]'s optimal temperatures and what controls are in place to reduce the risk of parts or all of the HVAC system(s) from failing.</t>
  </si>
  <si>
    <t>Explain in detail has [EntityAcr] performed a Business Impact Analysis (BIA) for BCAs, PCAs, EACMS, and PACS?</t>
  </si>
  <si>
    <t>Explain in detail, does [EntityAcr] use secure Administrative hosts to perform administrative tasks when accessing either Electronic Access Control or Monitoring Systems (EACMS) or Physical Access Control Systems (PACS)?</t>
  </si>
  <si>
    <t>In regard to all the preliminary findings (PF) communicated in the Summary Briefing Presentation (slides XX-XX); for each PF provide any additional narrative(s) ([EntityAcr] response) and supporting evidence. Provide in a Word document, address each PF, and reference evidence names.</t>
  </si>
  <si>
    <t>Regarding the preliminary findings for &lt;INSERT STANDARD, REQUIREMENT ABBREV&gt; that were communicated in the Summary Briefing Presentation, please provide a narrative explaining the root cause for each of these findings and any mitigation steps taken by [EntityAcr] to resolve them.</t>
  </si>
  <si>
    <t xml:space="preserve">[EntityAcr] communicated a self-identified issue in the [Insert where this issue was self-identified – RSAW, sample set response, etc.] for [Insert Standard and Part]; provide a detailed narrative describing the issue identified. Additionally identify the scope or extent of the issue, if known. </t>
  </si>
  <si>
    <t>Explain in detail if [EntityAcr] is utilizing any SolarWinds Orion products for IT and/or OT environments. If yes, explain in detail if any of the following versions are being utilized:
o	Orion Platform 2019.4 HF5, version 2019.4.5200.9083
o	Orion Platform 2020.2 RC1, version 2020.2.100.12219
o	Orion Platform 2020.2 RC2, version 2020.2.5200.12394
o	Orion Platform 2020.2, version 2020.2.5300.12432
o	Orion Platform 2020.2 HF1, version 2020.2.5300.12432</t>
  </si>
  <si>
    <t>In regard to Emergency Directive 21-01, explain in detail if [EntityAcr] has implemented any internal controls to reduce the risk or mitigate the SolarWinds Orion code compromise.</t>
  </si>
  <si>
    <t>In regard to CISA Alert (AA21-008A) on Post-Compromise Threat Activity in Microsoft Cloud Environments, explain in detail if [EntityAcr] has implemented any tools (e.g. CISA’s Sparrow) to help detect this activity.</t>
  </si>
  <si>
    <t>Explain in detail, if and how [EntityAcr] considered its VoIP, UPS, and HVAC Cyber Assets for BES Cyber Systems?</t>
  </si>
  <si>
    <t>Explain in detail, did [EntityAcr] consider Cyber Assets that provide Interpersonal Communication and/or Alternative Interpersonal Communication (COM-001-3) for BES Cyber Systems?</t>
  </si>
  <si>
    <t>Explain in detail, did [EntityAcr] consider all ICCP Cyber Assets (servers, routers, etc.) for BES Cyber Systems? If the ICCP Cyber Assets are not considered BES Cyber Assets, explain this determination based on the impact rating criteria and 15 minute impact.</t>
  </si>
  <si>
    <t>Explain in detail, if there are any ICCP Cyber Assets (servers, routers, etc.) that are physically located in a Facility that [EntityAcr] does not own.</t>
  </si>
  <si>
    <t>Explain in detail, does [EntityAcr] send or receive any Transmission or Generation data to/from any Registered Entities? Is so, provide a list of those Registered Entities.</t>
  </si>
  <si>
    <t>Although not required, does [EntityAcr] have an inventory/list/count of low impact BES Cyber Systems? If yes, provide evidence. If no, explain in detail why [EntityAcr] does not have an inventory/list/count of low impact BES Cyber Systems</t>
  </si>
  <si>
    <t>Explain in detail if there are any Cyber Assets that [EntityAcr] owns that have the capability to monitor and/or operate Facilities owned by other Registered Entities.</t>
  </si>
  <si>
    <t>Explain in detail if there are any Cyber Assets that you do not own that have the capability to monitor and/or operate Facilities owned by [EntityAcr].</t>
  </si>
  <si>
    <t>In regard to CIP-002-5.1a Attachment 1, impact rating criteria 2.6; provide evidence (e.g. communications, emails, etc.) that [EntityAcr] Transmission Facilities at a single station or substation location were or were not identified by its Reliability Coordinator, Planning Coordinator, or Transmission Planner as critical to the derivation of Interconnection Reliability Operating Limits (IROLs) and their associated contingencies.</t>
  </si>
  <si>
    <t xml:space="preserve">Has [EntityAcr] received any communications (e.g. letters, emails, etc.) that its generators or systems were or were not identified per medium impact rating criteria 2.3, 2.6, or 2.9? If not, please obtain evidence from your applicable Reliability Coordinator, Planning Coordinator, or Transmission Planner. </t>
  </si>
  <si>
    <t>Explain [EntityAcr]'s relationship in detail with/as a Qualified Scheduling Entity (QSE). Additionally, does the QSE have the ability to modify any verbal or electronic communications with the BA, RC, or TOP?</t>
  </si>
  <si>
    <t>Explain in detail and provide evidence on how [EntityAcr] has implemented generation segmentation. Additionally, explain in detail what logical and physical controls are in place.</t>
  </si>
  <si>
    <t>Explain in detail and provide evidence if [EntityAcr] owns any Special Protection System(s) or Remedial Action Scheme(s) that are subject to one or more requirements in a NERC or Regional Reliability Standard.</t>
  </si>
  <si>
    <t>Explain in detail and provide evidence if [EntityAcr] owns any Protection System (excluding UFLS and UVLS) that applies to Transmission where the Protection System is subject to one or more requirements in a NERC or Regional Reliability Standard.</t>
  </si>
  <si>
    <t>Explain in detail and provide evidence if [EntityAcr] owns any Systems and facilities critical to system restoration, including Blackstart Resources and Cranking Paths and initial switching requirements.</t>
  </si>
  <si>
    <t>Explain in detail does [EntityAcr] or &lt;INSERT QSE NAME&gt; have control systems that automatically adjust output based on base points received through ICCP servers?</t>
  </si>
  <si>
    <t>Explain in detail is [EntityAcr] or &lt;INSERT QSE NAME&gt; providing physical security systems compliant with CIP-006 for all ERCOT WAN Cyber Assets?</t>
  </si>
  <si>
    <t xml:space="preserve"> A review of the one-line diagrams provided indicates that Asset IDs &lt;INSERT ASSET IDS&gt; connect to three or more 345kV lines. However, [EntityAcr] has categorized these Asset IDs as Low Impact. Please explain why these Asset IDs do not meet Criteria 2.5 of CIP-002.5.1a Attachment 1.</t>
  </si>
  <si>
    <t>Explain in detail if [EntityAcr] utilizes serial/IP converters to convert TCP/IP packets to serial asynchronous data and serial asynchronous data to TCP/IP packets.</t>
  </si>
  <si>
    <t>Explain in detail, does [EntityAcr] utilize an active discovery tool to identify Cyber Assets connected to the [EntityAcr]'s network and update the Cyber Asset inventory?</t>
  </si>
  <si>
    <t>Explain in detail, does [EntityAcr] utilize a passive discovery tool to identify Cyber Assets connected to the [EntityAcr]'s network and update the Cyber asset inventory?</t>
  </si>
  <si>
    <t>Explain in detail, does [EntityAcr] use Dynamic Host Configuration Protocol (DHCP) logging on all DHCP servers or IP address management tools to update [EntityAcr]'s hardware asset inventory?</t>
  </si>
  <si>
    <t>Explain in detail, does [EntityAcr] maintain an accurate and up-to-date inventory of all Cyber assets with the potential to store or process information?</t>
  </si>
  <si>
    <t>Explain in detail, does [EntityAcr] ensure that the Cyber Asset inventory records the network address, hardware address, machine name, data asset owner, and department for each Cyber asset and whether the Cyber Asset has been approved to connect to the network?</t>
  </si>
  <si>
    <t>Explain in detail, does [EntityAcr] ensure that unauthorized Cyber Assets are either removed from the network, quarantined or the inventory is updated in a timely manner?</t>
  </si>
  <si>
    <t>Explain in detail, does [EntityAcr] utilize port level access control, following 802.1x standards, to control which Cyber Assets an authenticate to the network? Additionally, is the authentication system tied into the Cyber Asset inventory data to ensure only authorized devices can connect to the network?</t>
  </si>
  <si>
    <t>Describe the circumstances associated with [EntityAcr]’s implementation of electronic access controls for low impact BES Cyber Systems. This information may include aspects of the environment of the controls used, such as physical conditions, network topologies, how the need for access is determined and documented, or other items that are necessary to understand the effectiveness of the electronic controls.</t>
  </si>
  <si>
    <t xml:space="preserve">Explain in detail what reference model found in the Supplemental Material most closely matches the electronic access controls implemented by [EntityAcr]. </t>
  </si>
  <si>
    <t>In regard to Section 5, what controls are implemented to ensure [EntityAcr]'s  malicious code method(s) are effective in achieving the objective of mitigating the risk of the introduction of malicious code.</t>
  </si>
  <si>
    <t xml:space="preserve">In regard to Transient Cyber Assets and Removable Media; explain in detail [EntityAcr]'s definition of "prior to connecting". </t>
  </si>
  <si>
    <t>Although not required; explain in detail if [EntityAcr] has implemented any supply chain controls for low impact BES Cyber Systems.</t>
  </si>
  <si>
    <t>Explain in detail, has [EntityAcr] reviewed and considered NIST SP 800-50, “Building an Information Technology Security Awareness and Training Program” guidance for security awareness training?</t>
  </si>
  <si>
    <t>R1-R3 applicable systems are High Impact BES Cyber Systems and Medium Impact BES Systems with ERC and their associated EACMS and PACS, however, explain in detail if [EntityAcr] implements R1-R3 for BCSI storage locations as a best practice.</t>
  </si>
  <si>
    <t>R1-R5 applicable systems are High Impact BES Cyber Systems and Medium Impact BES Systems with ERC and their associated EACMS and PACS, however, explain in detail if [EntityAcr] implements R1-R5 for PCAs as a best practice.</t>
  </si>
  <si>
    <t>Provide evidence that training for vendors and contractors includes [EntityAcr]’s recovery plan.</t>
  </si>
  <si>
    <t>Explain in detail, does [EntityAcr] perform a skills gap analysis to understand the skills and behaviors workforce members are not adhering to, using this information to build a baseline education roadmap?</t>
  </si>
  <si>
    <t>Explain in detail, does [EntityAcr] ensure that the cyber security training program is updated frequently (at least annually) to address new technologies, threats, standards and business requirements.</t>
  </si>
  <si>
    <t>Explain in detail, does [EntityAcr] train personnel on the importance of enabling and utilizing secure authentication?</t>
  </si>
  <si>
    <t>Explain in detail, does [EntityAcr] train personnel on how to identify different forms of social engineering attacks, such as phishing, phone scams and impersonation calls?</t>
  </si>
  <si>
    <t>Explain in detail, does [EntityAcr] train personnel to be aware of causes for unintentional data exposures?</t>
  </si>
  <si>
    <t>Explain in detail, does [EntityAcr] use automated tools to inventory all administrative accounts, including domain and local accounts, to ensure that only authorized individuals have elevated privileges?</t>
  </si>
  <si>
    <t>Explain in detail, does [EntityAcr] ensure that all users with administrative account access use a dedicated or secondary account for elevated activities?</t>
  </si>
  <si>
    <t>Explain in detail, does [EntityAcr] ensure administrators use a dedicated Cyber Asset for all administrative tasks or tasks requiring administrative access? Is this Cyber Asset segmented from the [EntityAcr] s primary network and not allowed Internet access?</t>
  </si>
  <si>
    <t>Explain in detail, does [EntityAcr] limit access to scripting tools (such as Microsoft PowerShell and Python) to only administrative or development users with the need to access those capabilities?</t>
  </si>
  <si>
    <t xml:space="preserve">Explain in detail [EntityAcr]'s process for provisioning and revoking/disabling electronic access, unescorted physical access and access to designated storage locations.  </t>
  </si>
  <si>
    <t>Part 4.2 applicable systems are High Impact BES Cyber Systems and Medium Impact BES Systems with ERC and their associated EACMS and PACS, however, explain in detail if [EntityAcr] implements Part 4.2 for BCSI storage locations as a best practice.</t>
  </si>
  <si>
    <t>Does [EntityAcr] utilize any Cloud Service Provider (CSP) for the storage of BCSI? If so, provide the names of the CSP(s) and a narrative explaining how CIP-004-6 R4 (Parts 4.1 and 4.4) and R5 (Part 5.3) are implemented.</t>
  </si>
  <si>
    <t>Part 5.2 applicable systems are High Impact BES Cyber Systems and Medium Impact BES Systems with ERC and their associated EACMS and PACS, however, explain in detail if [EntityAcr] implements Part 5.2 for BCSI storage locations as a best practice.</t>
  </si>
  <si>
    <t>Explain in detail how [EntityAcr]’s network architecture is configured for ICCP. Also, explain in detail how [EntityAcr]  is protecting the ICCP network equipment and data.</t>
  </si>
  <si>
    <t>Explain in detail if [EntityAcr] shares CIP VM’s with corporate VM’s on the same hypervisor or equivalent.</t>
  </si>
  <si>
    <t>Explain in detail, how does [EntityAcr] confirm there are no Cyber Assets that have Dial-up Connectivity? Additionally, explain in detail if any Dial-up Connectivity is present within your applicable data centers.</t>
  </si>
  <si>
    <t>Explain in detail, for a Cyber Asset conducting Interactive Remote Access (IRA), does [EntityAcr] disable all other network access outside of the connection to the BES Cyber System that is being remotely accessed?</t>
  </si>
  <si>
    <t>Explain in detail, does [EntityAcr] use encryption for Interactive Remote Access (IRA) that is
sufficiently strong enough to protect the data that is sent between the remote access client and the BES Cyber System’s Intermediate System?</t>
  </si>
  <si>
    <t>Explain [EntityAcr]’s process on what personnel with authorized unescorted physical access would do when primary physical access control(s) fail.</t>
  </si>
  <si>
    <t>Explain in detail, are any of [EntityAcr]'s PSPs located at facilities owned or managed by another party.</t>
  </si>
  <si>
    <t>Explain in detail, is any of [EntityAcr]'s PACS monitored or controlled by another party.</t>
  </si>
  <si>
    <t>Explain in detail, as part of [EntityAcr]'s physical controls, are you using security personnel, human observation, or video recording?</t>
  </si>
  <si>
    <t>Explain in detail if there is a manual override to [EntityAcr]'s physical access controls</t>
  </si>
  <si>
    <t>Are key(s) used as part of [EntityAcr]'s physical access controls? If so, explain in detail what controls are in place to manage the key(s).</t>
  </si>
  <si>
    <t>In regard to key(s), explain in detail if [EntityAcr] has a process to determine if key(s) are missing?</t>
  </si>
  <si>
    <t>In regard to key(s), explain in detail if [EntityAcr] conducts an internal review to determine if any key(s) are missing. Additionally, when was the last time [EntityAcr] performed a review.</t>
  </si>
  <si>
    <t>In regard to key(s), explain in detail if [EntityAcr] is aware of any missing key(s) during the audit period.</t>
  </si>
  <si>
    <t xml:space="preserve">Explain in detail, does [EntityAcr] identify and protect (disable) ICMP communications at the Cyber Asset level?
</t>
  </si>
  <si>
    <t>Explain in detail, does [EntityAcr] associate ports and services to the Cyber Asset in an Cyber Asset inventory?</t>
  </si>
  <si>
    <t>Explain in detail, does [EntityAcr] perform automated port scans on a regular basis against all Cyber Assets and alert if unauthorized ports or services are detected on a Cyber Asset?</t>
  </si>
  <si>
    <t>Explain in detail, does [EntityAcr] apply host-based firewalls or port filtering tools, with a default-deny rule that drops all traffic except those ports and services that are explicitly allowed?</t>
  </si>
  <si>
    <t>Explain in detail, does [EntityAcr] place application firewalls in front of any BCA servers to verify and validate the traffic going to the server. Additionally, is any unauthorized traffic blocked and logged?</t>
  </si>
  <si>
    <t>Explain in detail, does [EntityAcr] have any "end-of-life” system components of an applicable Cyber Asset? If so, what controls are in place to reduce the risk of a Cyber Security Incident because [EntityAcr] is not using the current release?</t>
  </si>
  <si>
    <t>Explain in detail, does [EntityAcr] incorporate file verification methods, such as hashing, during manual patching processes and procedures, where appropriate?</t>
  </si>
  <si>
    <t>Explain in detail, does [EntityAcr] have any applications or software that were developed by internal staff or by a third party acting upon the [EntityAcr]s request? Additionally, has [EntityAcr]  identified a patch source for these applications or software?</t>
  </si>
  <si>
    <t>Explain in detail, how does [EntityAcr] ensure anti-malware software updates its scanning engine and signature database on a regular basis.</t>
  </si>
  <si>
    <t>Explain in detail, does [EntityAcr] enable anti-exploitation features such as Data Execution Prevention (DEP) or Address Space Layout Randomization (ASLR) that are available in an operating system or deploy appropriate toolkits that can be configured to apply protection to a broader set of applications and executables?</t>
  </si>
  <si>
    <t>Explain in detail, does [EntityAcr] send all malware detection events to anti-malware administration tools and event log servers for analysis and alerting?</t>
  </si>
  <si>
    <t>Explain in detail, does [EntityAcr] enable Domain Name System (DNS) query logging to detect hostname lookups for known malicious domains?</t>
  </si>
  <si>
    <t>Explain in detail, does [EntityAcr] enable command-line audit logging for command shells, such as Microsoft PowerShell and Bash?</t>
  </si>
  <si>
    <t>Explain in detail if [EntityAcr]'s method for detecting known or suspected malicious communications (CIP-005-5 Part 1.5) was identified as a method for the purpose of CIP-007-6 Part 3.1.</t>
  </si>
  <si>
    <t xml:space="preserve">Provide system generated evidence from [EntityAcr]’s  &lt;INSERT MALICIOUS CODE METHOD(s)&gt; from &lt;INSERT DATE&gt; through &lt;INSERT DATE&gt; to substantiate [EntityAcr]’s statement of no detection of malicious code. 
</t>
  </si>
  <si>
    <t>Explain in detail if [EntityAcr]'s process(es) address testing and installing of signatures or patterns for the method(s) used for detecting known or suspected malicious communications (CIP-005-5 Part 1.5).</t>
  </si>
  <si>
    <t>Explain in detail, does [EntityAcr] use at least three synchronized time sources from which all servers and network Cyber Assets retrieve time information on a regular basis so that timestamps in logs are consistent?</t>
  </si>
  <si>
    <t>Explain in detail, how does [EntityAcr] ensure that local logging has been enabled on all systems and networking Cyber Assets?</t>
  </si>
  <si>
    <t>Explain in detail, does [EntityAcr] enable system logging to include detailed information such as a event source, date, user, timestamp, source addresses, destination addresses, and other useful elements?</t>
  </si>
  <si>
    <t>Explain in detail, does [EntityAcr] enable Cyber Asset logging to include detailed information such as a event source, date, user, timestamp, source addresses, destination addresses, and other useful elements?</t>
  </si>
  <si>
    <t>Explain in detail, how does [EntityAcr] ensure that all Cyber Assets that store logs have adequate storage space for the logs generated.</t>
  </si>
  <si>
    <t>Explain in detail, how does [EntityAcr] ensure that appropriate logs are being aggregated to a central log management system for analysis and review?</t>
  </si>
  <si>
    <t>Explain in detail, does [EntityAcr] deploy Security Information and Event Management (SIEM) or log analytic tool for log correlation and analysis?</t>
  </si>
  <si>
    <t>Explain in detail, does [EntityAcr], on a regular basis, tune your SIEM to better identify actionable events and decrease event noise.</t>
  </si>
  <si>
    <t>Explain in detail, does [EntityAcr] configure any Cyber Assets to issue a log entry and alert when an account is added to or removed from any group assigned administrative privileges?</t>
  </si>
  <si>
    <t>Explain in detail, does [EntityAcr] configure any Cyber Assets to issue a log entry and alert on unsuccessful logins to an administrative account?</t>
  </si>
  <si>
    <t>Explain in detail, does [EntityAcr] monitor or limit the number of simultaneously successful logins from different locations?</t>
  </si>
  <si>
    <t>Explain in detail, how does [EntityAcr] define interactive user access?</t>
  </si>
  <si>
    <t>Explain in detail, does [EntityAcr] enforce authentication for local accounts and accounts that are used for system-to-system communications?</t>
  </si>
  <si>
    <t>Explain in detail, does [EntityAcr] utilize multi-factor authentication interactive user access?</t>
  </si>
  <si>
    <t>Explain in detail, does [EntityAcr] use multi-factor authentication and encrypted channels for all administrative account access.</t>
  </si>
  <si>
    <t>Does [EntityAcr] use SNMP to configure CIP applicable Cyber Assets?  If so, does  [EntityAcr] follow its System Access Control process for applicable requirements (e.g., tracking the users that are authorized to know the SNMP write string, ensuring the SNMP write string meets length and complexity requirements, etc.)?</t>
  </si>
  <si>
    <t>Is [EntityAcr] a member of Electricity Information Sharing and Analysis Center (E-ISAC)?</t>
  </si>
  <si>
    <t>Explain in detail if [EntityAcr] is subscribed to the Cybersecurity Risk Information Sharing Program (CRISP)?</t>
  </si>
  <si>
    <t>Explain in detail if [EntityAcr] is subscribed to any alerts that provide timely information about current security issues, vulnerabilities, and exploits.</t>
  </si>
  <si>
    <t>Explain in detail if [EntityAcr] participates in the Grid Security Exercise (GridEx).</t>
  </si>
  <si>
    <t>Explain in detail, has [EntityAcr] reviewed and considered NIST SP 800-61, “Computer Security Incident Handling Guide” guidance for incident response?</t>
  </si>
  <si>
    <t>Explain in detail if [EntityAcr] has experienced ANY Cyber Security Incidents during the audit period (including nonreportable).</t>
  </si>
  <si>
    <t>Explain in detail if [EntityAcr] has experienced any Reportable Cyber Security Incidents during the audit period.</t>
  </si>
  <si>
    <t>Explain in detail how [EntityAcr]  determines an event or Cyber Security Incident is or is not reportable.</t>
  </si>
  <si>
    <t>Explain in detail how [EntityAcr] personnel access (physical and/or electronic) Cyber Security Incident response plan(s) when needed.</t>
  </si>
  <si>
    <t>Explain in detail if [EntityAcr] incorporates both the IT and OT network personnel when implementing or testing the Cyber Security Incident response plan(s).</t>
  </si>
  <si>
    <t>Explain in detail, does [EntityAcr] publish information for all personnel, regarding reporting Cyber Asset anomalies and Cyber Security Incidents to the incident response group? Also, is this information included in security awareness each quarter (CIP-004-6)?</t>
  </si>
  <si>
    <t>Explain in detail if [EntityAcr] coordinates and trains SMEs responsible for Emergency Preparedness and Operations (EOP) with those who are responsible with CIP-009-6.</t>
  </si>
  <si>
    <t>Explain in detail, does [EntityAcr] ensure backups are properly protected via physical security or encryption when they are stored or moved across the network?</t>
  </si>
  <si>
    <t>Part 1.4 applicable systems include Medium Impact BES Cyber Systems at Control Centers and their associated EACMS and PACS, however, explain in detail if [EntityAcr] includes all Medium Impact BES Cyber Systems as a best practice.</t>
  </si>
  <si>
    <t>Explain in detail what [EntityAcr] considers to be an operational exercise.</t>
  </si>
  <si>
    <t>Explain in detail what environment was used to perform [EntityAcr]'s operational exercise. Explain in detail how the environment was representative of the production environment.</t>
  </si>
  <si>
    <t>Part 2.3 applicable systems are High Impact BES Cyber Systems, however, explain in detail if [EntityAcr] includes PCAs, PACS, and EACMS as a best practice.</t>
  </si>
  <si>
    <t>Does [EntityAcr] use an automated tool with access to BCAs and/or PCAs to create baseline documentation?  If so, explain in detail if this tool is classified as a BCA, EACMS, PCA, PACS, or does it have no CIP classification?</t>
  </si>
  <si>
    <t>Explain in detail what does [EntityAcr] consider to be custom software?</t>
  </si>
  <si>
    <t>Explain in detail if [EntityAcr] utilizes scripts as custom software.</t>
  </si>
  <si>
    <t>Explain in detail, does [EntityAcr]'s CIP Senior Manager or delegate(s) authorize changes.</t>
  </si>
  <si>
    <t>Explain what [EntityAcr] considers to be “completing the change” per the language in Part 1.3.</t>
  </si>
  <si>
    <t>Explain in detail [EntityAcr]'s test environment.</t>
  </si>
  <si>
    <t>Explain in detail, does [EntityAcr] use third-party accreditation to verify software and patch integrity and authenticity?</t>
  </si>
  <si>
    <t>Explain in detail, how  [EntityAcr] verifies open-source software integrity and authenticity?</t>
  </si>
  <si>
    <t>Explain in detail, does [EntityAcr] use software that is not installed via traditional package installation methods (e.g. a portable .exe that can be executed without first installing the application or an application that is unpacked from a tarball and executed in place)?</t>
  </si>
  <si>
    <t>Explain in detail, does [EntityAcr] baseline software that is not installed via traditional package installation methods (e.g. not installed via Windows installer, yum, apt, etc.)?</t>
  </si>
  <si>
    <t>Explain in detail, does [EntityAcr] use any applications or software that were developed by internal staff or by a third party acting upon the [EntityAcr]s request, how does [EntityAcr]  baseline these applications or software?</t>
  </si>
  <si>
    <t>Explain in detail, does [EntityAcr] maintain an up-to-date list of all authorized software that is required for any business purpose on any Cyber Asset?</t>
  </si>
  <si>
    <t>Explain in detail, does [EntityAcr] ensure that only software applications or operating systems currently supported by the software's vendor are added to the [EntityAcr]'s authorized software inventory. Additionally, is unsupported software tagged as unsupported in the inventory system?</t>
  </si>
  <si>
    <t>Explain in detail, does [EntityAcr] use a software inventory system that also tracks the publisher and install date for all software, including operating systems.</t>
  </si>
  <si>
    <t>Explain in detail, does [EntityAcr] use a software inventory system that is tied into a hardware inventory so all Cyber Assets and associated software are tracked from a single location?</t>
  </si>
  <si>
    <t>Explain in detail, does [EntityAcr] utilize application whitelisting technology on all Cyber Assets to ensure that only authorized software executes and all unauthorized software is blocked from executing on Cyber Assets?</t>
  </si>
  <si>
    <t>Explain in detail, does [EntityAcr] physically or logically segregate high risk applications?</t>
  </si>
  <si>
    <t xml:space="preserve">Explain in detail, does [EntityAcr] monitor for baseline changes for software that is not installed via traditional package installation methods (e.g. a portable .exe that can be executed without first installing the application or an application that is unpacked from a tarball and executed in place)? </t>
  </si>
  <si>
    <t>Explain in detail, does [EntityAcr] uninstall or disable any unauthorized browser or email client plugins or add-on applications?</t>
  </si>
  <si>
    <t>Explain in detail, how does [EntityAcr] ensure that only authorized scripting languages are able to run?</t>
  </si>
  <si>
    <t>Explain in detail, does [EntityAcr] use automated mechanisms that enforce asset inventory updates during configuration management?</t>
  </si>
  <si>
    <t>Explain in detail, does [EntityAcr] utilize an up-to-date SCAP-compliant vulnerability scanning tool to automatically scan all Cyber Assets on the network on a weekly or more frequent basis to identify all potential vulnerabilities?</t>
  </si>
  <si>
    <t>Explain in detail, does [EntityAcr] perform authenticated vulnerability scanning with agents running locally on each Cyber Asset or with remote scanners that are configured with elevated rights on the Cyber Asset?</t>
  </si>
  <si>
    <t>Explain in detail, does [EntityAcr] use a dedicated account for authenticated vulnerability scans, which should not be used for any other administrative activities and should be tied to specific Cyber Assets at specific IP addresses?</t>
  </si>
  <si>
    <t>Explain in detail, does [EntityAcr] regularly compare the results from back-to-back vulnerability scans to verify that vulnerabilities have been remediated in a timely manner?</t>
  </si>
  <si>
    <t>Explain in detail, does [EntityAcr] utilize a risk-rating process to prioritize the remediation of discovered vulnerabilities?</t>
  </si>
  <si>
    <t>Explain in detail if [EntityAcr] conducted a paper and/or active vulnerability assessment during the audit period.</t>
  </si>
  <si>
    <t>Explain in detail [EntityAcr]'s process for active vulnerability assessments for new applicable Cyber Assets before being added to a production environment.</t>
  </si>
  <si>
    <t>Explain in detail, does [EntityAcr] consider the remote configuration of applicable Cyber Assets via a TCP/IP-to-RS232 Bridge during vulnerability assessments?</t>
  </si>
  <si>
    <t>Explain in detail if [EntityAcr] manages Transient Cyber Asset(s) in an ongoing or on-demand manner.</t>
  </si>
  <si>
    <t>Explain in detail if [EntityAcr] utilizes backup tapes as Removable Media. If so, explain in detail how [EntityAcr] detects and mitigates the threat of malicious code prior to connecting the Removable Media.</t>
  </si>
  <si>
    <t>Explain in detail, does [EntityAcr] utilize an active discovery tool to identify all BCSI stored, transmitted, or used by Cyber Assets, including those located onsite or at a remote service provider and update BCSI storage locations?</t>
  </si>
  <si>
    <t>Explain in detail, does [EntityAcr] protect all BCSI stored on Cyber Assets with file system, network share, claims, application, or database specific access control lists?</t>
  </si>
  <si>
    <t>Explain in detail, does [EntityAcr] use any automated tools, such as host-based Data Loss Prevention, to enforce access controls to data even when data is copied off a Cyber Asset?</t>
  </si>
  <si>
    <t>Explain in detail, does [EntityAcr] enforce detailed audit logging for access to BCSI or changes to BCSI (utilizing tools such as File Integrity Monitoring or Security Information and Event Monitoring)?</t>
  </si>
  <si>
    <t>Explain in detail, does [EntityAcr] remove sensitive data or systems not regularly accessed from the network?</t>
  </si>
  <si>
    <t>Explain in detail, does [EntityAcr] deploy any automated tools on ESP perimeters that monitors for unauthorized transfer of BCSI and blocks such transfers while alerting appropriate personnel?</t>
  </si>
  <si>
    <t>Explain in detail, does [EntityAcr] monitor all traffic leaving CIP or corporate networks to detect any unauthorized use of encryption?</t>
  </si>
  <si>
    <t>Explain in detail, does [EntityAcr] store BCSI in a designated storage location that is in the corporate environment?</t>
  </si>
  <si>
    <t>Explain in detail, [EntityAcr]'s method(s) of encryption for secure handling (storage, transit, and use) of BCSI.</t>
  </si>
  <si>
    <t>Explain in detail, does [EntityAcr] store BCSI in a designated storage location that is in the cloud, or in a facility or Cyber Asset that is not owned by [EntityAcr].</t>
  </si>
  <si>
    <t>Explain in detail, does [EntityAcr] store BCSI in a designated storage location that is on a TCA or Removable Media.</t>
  </si>
  <si>
    <t>Explain in detail, does [EntityAcr] encrypt Data on Removable Media?</t>
  </si>
  <si>
    <t>Explain in detail, how does [EntityAcr]  securely handle (storage, transit, and use) BCSI in a designated storage location that is in the in the cloud?</t>
  </si>
  <si>
    <t>Explain in detail [EntityAcr]'s process to protect BCSI stored on Cyber Assets when the Cyber Asset it is stored on is reused or destroyed.</t>
  </si>
  <si>
    <t>Explain in detail, how does [EntityAcr] implement Part 2.2 for BCSI in a designated storage location that is in the in the cloud?</t>
  </si>
  <si>
    <t>Explain in detail, how does [EntityAcr] implement Part 2.3 for BCSI in a designated storage location that is in the in the cloud?</t>
  </si>
  <si>
    <t>Explain in detail how upgrades, existing/restocking inventory, and emergency purchases are addressed as part of [EntityAcr]'s supply chain cyber risk management plan(s).</t>
  </si>
  <si>
    <t>Explain in detail [EntityAcr]'s definition of the term contract.</t>
  </si>
  <si>
    <t>Explain in detail [EntityAcr]'s definition of the term vendor.</t>
  </si>
  <si>
    <t>Explain in detail how [EntityAcr] evaluates value-added resellers (VARs) and original equipment manufacturers (OEMs) as part of [EntityAcr] 's identification and assessment of cyber security risks.</t>
  </si>
  <si>
    <t>Explain in detail if [EntityAcr] utilizes a third-party service to assist with identification and assessment of cyber security risks of vendors.</t>
  </si>
  <si>
    <t>Explain in detail how [EntityAcr] evaluates vendors that provide open source software as part of [EntityAcr] 's identification and assessment of cyber security risks.</t>
  </si>
  <si>
    <t>Explain in detail how [EntityAcr] will mitigate the cyber security risks that were identified and assessed for vendor(s).</t>
  </si>
  <si>
    <t>Although renegotiating or abrogating of existing contracts (including amendments to master agreements and purchase orders) is not required; explain in detail if [EntityAcr] has or will renegotiate or abrogate contracts to include required supply chain controls.</t>
  </si>
  <si>
    <t>Explain in detail, does  [EntityAcr]  have its designated Alternative Interpersonal Communication capability at its backup Control Center?</t>
  </si>
  <si>
    <t>How would [EntityAcr] detect a failure of its Interpersonal Communication capability?</t>
  </si>
  <si>
    <t>What steps would  [EntityAcr] take when a failure of its Interpersonal Communication capability is detected? Does [EntityAcr] have a documented processes that includes these steps?</t>
  </si>
  <si>
    <t>Explain how [EntityAcr] ensures all operating personnel have received initial training prior to being placed in a position that can issue Operating Instructions.</t>
  </si>
  <si>
    <t>Explain how [EntityAcr] ensures all operating personnel are assessed for adherence to the documented communication protocols.</t>
  </si>
  <si>
    <t>Explain how [EntityAcr] considers Equipment Ratings for series equipment owned by interconnected entities when establishing Facility Ratings for jointly owned Facilities.</t>
  </si>
  <si>
    <t>Explain how [EntityAcr] ensures consistency between internal Facility Ratings and the Facility Ratings provided to ERCOT ISO.</t>
  </si>
  <si>
    <t>How does [EntityAcr] ensure a response is provided to the Generator Owner within 90 calendar days of receiving a written request?</t>
  </si>
  <si>
    <t>Does [EntityAcr] have a process in place to track and communicate the data requests received from Generator Owners?</t>
  </si>
  <si>
    <t>Explain how [EntityAcr] determines the completion date for its identification of buses for  Part 1.1.</t>
  </si>
  <si>
    <t>Explain how [EntityAcr] ensures notifications to other owners of BES Elements made pursuant to Part 1.2  are provided to the appropriate personnel at  the entity that owns the other BES Elements.</t>
  </si>
  <si>
    <t>Does [EntityAcr] have a process to confirm other owners notified per Part 1.2 have implemented required SER and/or FR data capabilities?</t>
  </si>
  <si>
    <t>Explain how [EntityAcr] determines the completion date for its identification of BES Elements for Part 5.1.</t>
  </si>
  <si>
    <t>Explain how [EntityAcr] ensures notifications to owners of BES Elements made pursuant to Part 5.3 are provided to the appropriate personnel at the entity that owns the BES Elements.</t>
  </si>
  <si>
    <t>Does [EntityAcr] have a process to confirm owners of BES Elements identified in Part 5.1 and  notified per Part 5.3 have implemented required DDR  data capabilities?</t>
  </si>
  <si>
    <t>If [EntityAcr] has not received a notification that its BES Element(s) require DDR data, has [EntityAcr]  contacted ERCOT to confirm it does not own BES Elements identified as requiring DDR data?</t>
  </si>
  <si>
    <t>Explain how [EntityAcr] would detect a failure of SER, FR, or DDR data capabilities.</t>
  </si>
  <si>
    <t>Explain how the personnel responsible for analysis of BES interrupting device operations are notified when a BES interrupting device operation occurs. Does [EntityAcr] have automated notifications in place to ensure appropriate personnel are notified when a BES interrupting device operation occurs?</t>
  </si>
  <si>
    <t>Explain how [EntityAcr] coordinates Corrective Action Plans including operational solutions with its Real-time operations group to verify the Corrective Action Plan can be implemented during Real-time operations.</t>
  </si>
  <si>
    <t>Has [EntityAcr] identified performance deficiencies  in multiple sensitivity studies? If yes, provide evidence [EntityAcr] identified actions to resolve the deficiency or provided a rationale for why actions were not necessary.</t>
  </si>
  <si>
    <t>Explain any training provided to [EntityAcr]'s operating personnel associated with maintaining the voltage schedule provided by the TOP and responding to voltage modification instructions from the Transmission Operator.</t>
  </si>
  <si>
    <t>Explain in detail, does [EntityAcr] have alarms set to alert its operating personnel when voltage deviates from the voltage schedule provided by the Transmission Operator?</t>
  </si>
  <si>
    <t>CIP-008-6</t>
  </si>
  <si>
    <t>Explain in detail if [EntityAcr] coordinates and trains SMEs responsible for Emergency Preparedness and Operations (EOP) with those who are responsible with CIP-008-6.</t>
  </si>
  <si>
    <t>Explain in detail if [EntityAcr] has experienced any attempts to compromise during the audit period.</t>
  </si>
  <si>
    <t>CIP-012-1</t>
  </si>
  <si>
    <t>If utilizing encryption as a method to protect from the unauthorized disclosure and unauthorized modification of Real-time Assessment and Real-time monitoring data; explain in detail the encryption strength implemented and why it is effective.</t>
  </si>
  <si>
    <t>If utilizing physical protections as a method to protect from the unauthorized disclosure and unauthorized modification of Real-time Assessment and Real-time monitoring data; explain in detail the physical protections implemented and why it is effective.</t>
  </si>
  <si>
    <t>Provide evidence to demonstrate the initial training conducted by [EntityAcr] addresses each item specified in COM-002-4 R1, Parts 1.1 - 1.6.</t>
  </si>
  <si>
    <t>If [EntityAcr] has not received a notification that its BES Element(s) require SER data, has [EntityAcr] contacted interconnected TOs to confirm it does not own BES Elements identified by the TO in Part 1.1 as requiring SER data?</t>
  </si>
  <si>
    <t>Explain how [EntityAcr] tracks the status of Corrective Action Plans to ensure each Corrective Action Plan is implemented within the timetables identified or updated if timetables change.</t>
  </si>
  <si>
    <t>Explain how [EntityAcr]'s operating personnel are notified of a status change of the automatic voltage regulator, power system stabilizer, or alternative voltage controlling device.</t>
  </si>
  <si>
    <t>Explain in detail, how does [EntityAcr] define vendor system-to-system remote access?</t>
  </si>
  <si>
    <t>Explain in detail, does [EntityAcr] implement any type of teleconferencing for vendor remote access sessions?</t>
  </si>
  <si>
    <t>For system-to-system remote access, explain in detail, does [EntityAcr] use encryption and multi-factor authentication?</t>
  </si>
  <si>
    <t>Explain in detail, does [EntityAcr] include consultants and contractors as vendors?</t>
  </si>
  <si>
    <t>Explain in detail, does [EntityAcr] scan all Cyber Assets remotely logging into the [EntityAcr]'s network prior to accessing the network to ensure that each of the [EntityAcr]'s cyber security policies has been enforced in the same manner as network Cyber Assets?</t>
  </si>
  <si>
    <t>Explain in detail if [EntityAcr] uses system-to-system communications crossing the ESP boundaries such as management console communications, DNP/IP, Modbus/IP, SQL*Net, replication, failover, and/or other protocols.</t>
  </si>
  <si>
    <t>Explain in detail, does [EntityAcr] maintain an inventory of each of [EntityAcr]'s authentication Cyber Assets, including those located onsite or at a remote service provider?</t>
  </si>
  <si>
    <t>Explain in detail, does [EntityAcr] enable firewall filtering between VLANs to ensure that only authorized Cyber Assets are able to communicate with other Cyber Assets necessary to fulfill their specific responsibilities?</t>
  </si>
  <si>
    <t>Explain in detail, does [EntityAcr] segment the network based on the label or classification level of the information stored on the servers, locate all sensitive information on separated Virtual Local Area Networks (VLANs)?</t>
  </si>
  <si>
    <t>Explain in detail, does [EntityAcr] enable the collection of NetFlow and logging data on all ESP boundary Cyber Assets?</t>
  </si>
  <si>
    <t>Explain in detail, does [EntityAcr] configure monitoring systems to record network packets passing through the ESP boundary?</t>
  </si>
  <si>
    <t>Explain in detail, does [EntityAcr] deny communication over unauthorized TCP or UDP ports or application traffic to ensure that only authorized protocols are allowed to cross the ESP boundary in or out of the network at each of the [EntityAcr] 's ESP boundaries?</t>
  </si>
  <si>
    <t>Explain in detail, does [EntityAcr] perform regular scans from outside each trusted ESP boundary to detect any unauthorized connections which are accessible across the ESP?</t>
  </si>
  <si>
    <t>Explain in detail, does [EntityAcr] deny communications with known malicious or unused Internet IP addresses and limit access only to trusted and necessary IP address ranges at each of  [EntityAcr]'s ESP boundaries?</t>
  </si>
  <si>
    <t>Explain in detail, does [EntityAcr] maintain an up-to-date inventory of all of the [EntityAcr]'s network boundaries?</t>
  </si>
  <si>
    <t>Explain in detail, does [EntityAcr] manage the network infrastructure across network connections that are separated from the corporate use of that network, relying on separate VLANs or, preferably, on entirely different physical connectivity for management sessions for network Cyber Assets?</t>
  </si>
  <si>
    <t>Explain in detail, does [EntityAcr] ensure network engineers use a dedicated Cyber Asset for all administrative tasks or tasks requiring elevated access?</t>
  </si>
  <si>
    <t>Explain in detail [EntityAcr]'s use any storage area networks (SANs), used for the CIP environment.</t>
  </si>
  <si>
    <t>Explain in detail [EntityAcr]'s use of any network attached storage (NAS), used for the CIP environment.</t>
  </si>
  <si>
    <t>Explain in detail [EntityAcr]'s use of logical separations, such as DMZs, subnetting, and VLANs for applicable systems</t>
  </si>
  <si>
    <t>Explain in detail if [EntityAcr] shares networking hardware (router, switch, firewall, etc.) with the corporate side. If yes, explain in detail how [EntityAcr] addresses the possibility of the corporate environment impacting the CIP environment.</t>
  </si>
  <si>
    <t>Explain in detail if [EntityAcr] uses valid security certificates within the boundaries of BES Cyber Systems with encryption sufficiently strong enough to ensure proper authentication of internal connections?</t>
  </si>
  <si>
    <t>Explain in detail, does [EntityAcr] install the latest stable version of any security-related updates on all network Cyber Assets?</t>
  </si>
  <si>
    <t>Explain in detail, does [EntityAcr] manage all network Cyber Assets using multi-factor authentication and encrypted sessions?</t>
  </si>
  <si>
    <t>Explain in detail why &lt;CYBER ASSET ID&gt; does not meet the NERC Glossary of Terms definition of an Electronic Access Control or Monitoring Systems (EACMS).</t>
  </si>
  <si>
    <t>How does [EntityAcr] ensure its Protection System components are installed and programmed as designed as part of the commissioning process?</t>
  </si>
  <si>
    <t>PRC-004-6</t>
  </si>
  <si>
    <t>Explain how  [EntityAcr] identifies BES interrupting device operations that meet the circumstances identified in PRC-004-6 Part 2.1 and 2.2.</t>
  </si>
  <si>
    <t>Explain in detail [EntityAcr]'s justification for it's criteria to evaluate and define  attempts to compromise. Additionally, what controls are implemented to reduce the risk of interpretation  of the criteria.</t>
  </si>
  <si>
    <t>RC</t>
  </si>
  <si>
    <t>BA</t>
  </si>
  <si>
    <t>FAC-008-5</t>
  </si>
  <si>
    <t>Explain in detail if [EntityAcr] is implementing Real-time Assessment and Real-time monitoring data concentrators/aggregators at Facilities (Transmission and/or Generation) that are transmitting Real-time Assessment and Real-time monitoring data between Control Centers.</t>
  </si>
  <si>
    <t>Explain in detail if [EntityAcr] has implemented any additional internal controls to mitigate the risks posed by unauthorized disclosure and unauthorized modification of Real-time Assessment and Real-time monitoring data while being transmitted between Control Centers.</t>
  </si>
  <si>
    <r>
      <t>R1 utilizes the verbiage, ".</t>
    </r>
    <r>
      <rPr>
        <i/>
        <sz val="11"/>
        <rFont val="Calibri"/>
        <family val="2"/>
        <scheme val="minor"/>
      </rPr>
      <t>..to mitigate the risks posed by unauthorized disclosure and unauthorized modification…</t>
    </r>
    <r>
      <rPr>
        <sz val="11"/>
        <rFont val="Calibri"/>
        <family val="2"/>
        <scheme val="minor"/>
      </rPr>
      <t xml:space="preserve">" Explain in detail the risks that were identified by [EntityAcr] and how these risks were mitigated by [EntityAcr]'s implemented security protection(s)? </t>
    </r>
  </si>
  <si>
    <t>Used if a GOP
Used if a QSE or has a QSE</t>
  </si>
  <si>
    <t>Explain in detail if and how [EntityAcr] identified all Control Centers including their associated data centers.</t>
  </si>
  <si>
    <t>Explain in detail if [EntityAcr] has implemented any additional internal controls to ensure Control Centers that are owned or operated by different Responsible Entities are applying security protection(s) to the transmission of Real-time Assessment and Real-time monitoring data.</t>
  </si>
  <si>
    <t>Per exemption 4.2.3., and even though not required; explain in detail if [EntityAcr] has implemented additional internal controls to mitigate the risks posed by unauthorized disclosure and unauthorized modification to Real-time Assessment and Real-time monitoring data pertaining only to the generation resource or Transmission station or substation co-located with the transmitting Control Center.</t>
  </si>
  <si>
    <t>Explain in detail if and how [EntityAcr] implemented security protection(s) for the transmission of Real-time Assessment and Real-time monitoring data between [EntityAcr]'s Control Centers and the QSE.</t>
  </si>
  <si>
    <t>Describe [EntityAcr]’s process to track and communicate updates to Facility interconnection requirements documentation.</t>
  </si>
  <si>
    <t>Describe and provide [EntityAcr]’s documented process (or internal controls) to perform subsequent verifications of changes to its Facility interconnection requirements for new interconnections requested.</t>
  </si>
  <si>
    <t>Describe and provide [EntityAcr]’s documented process (or internal controls) that specifically address inverter-based resource interconnections.</t>
  </si>
  <si>
    <t>Describe and provide [EntityAcr]’s documented process (or internal controls) to perform subsequent gap analysis for current inverter-based resource interconnections based on changes to its Facility interconnection requirements.</t>
  </si>
  <si>
    <t>Describe and provide [EntityAcr]’s documented process (or internal controls) that specifically address studies for inverter-based resource interconnections.</t>
  </si>
  <si>
    <t>TPL-001-5.1</t>
  </si>
  <si>
    <t>Provide a sample list of the Contingencies utilized for each Table 1 category.</t>
  </si>
  <si>
    <t>Describe and provide [EntityAcr]’s process that sets the criteria or defines Cascading as a result of extreme events.</t>
  </si>
  <si>
    <t>Please explain the delineation of roles and responsibilities, coordination expectations (internally and externally), and any periodic reviews associated with the process for studying new and materially modified interconnections of inverter-based resources.</t>
  </si>
  <si>
    <t>Has [EntityAcr] implemented any changes in [EntityAcr]’s process as a result of NERC Lessons Learned, NERC Event Analysis reports, and recommendations associated with issues caused by inverter-based resource?  If not, why not?  If so, please provide details on what was implemented.</t>
  </si>
  <si>
    <t>Describe and provide [EntityAcr]’s process that sets the criteria for individual and collective mode failures of inverter-based resources and their effects on System stability or instability.</t>
  </si>
  <si>
    <t>Describe and provide [EntityAcr]’s process for evaluating the need for third party support, cold weather supplies, and required outages needed to implement freeze protection measures.</t>
  </si>
  <si>
    <t>PRC-024-3</t>
  </si>
  <si>
    <t>Does [EntityAcr] own inverters that utilize momentary cessation? If yes, provide the setpoints, triggers, or conditions at which momentary cessation occurs.</t>
  </si>
  <si>
    <t>Does [EntityAcr] own inverters that utilize momentary cessation? If yes, provide the setpoints, triggers, or conditions at which momentary cessation occurs for each applicable generating unit.</t>
  </si>
  <si>
    <t>CIP-004-7</t>
  </si>
  <si>
    <t>Mapping of CIP Standards to NIST Cybersecurity Framework (CSF) v1.1</t>
  </si>
  <si>
    <t>ID.GV-1</t>
  </si>
  <si>
    <t>PR.IP-5</t>
  </si>
  <si>
    <t>Provide evidence and explain in detail, if [EntityAcr] addresses the granting, modification, removal, and review of access permissions for personnel with authorized electronic or physical access to assets containing low impact BES Cyber System(s)?</t>
  </si>
  <si>
    <t>PR.AC-1, PR.AC-3</t>
  </si>
  <si>
    <t>Provide evidence and explain in detail, if [EntityAcr] has access control policies that establish the requirements for the use of "principle of least privilege" or "need to know" for personnel with authorized electronic or physical access to assets containing low impact BES Cyber System(s)?</t>
  </si>
  <si>
    <t>Provide evidence and explain in detail, if [EntityAcr] has access control policies address the management of credentials related to secure dial-up connections?</t>
  </si>
  <si>
    <t>Provide evidence and explain in detail, if [EntityAcr]'s policy contains requirements for user training and security awareness?</t>
  </si>
  <si>
    <t>PR.AT-1, PR.AT-2, PR.AT-3, PR.AT-4, PR.AT-5</t>
  </si>
  <si>
    <t>PR.DS-2</t>
  </si>
  <si>
    <t>PR.IP-9</t>
  </si>
  <si>
    <t>DE.AE-2</t>
  </si>
  <si>
    <t>DE.AE-4</t>
  </si>
  <si>
    <t>DE.CM-2</t>
  </si>
  <si>
    <t>DE.CM-4, DE.CM-5, DE.CM-7</t>
  </si>
  <si>
    <t>RS.CO-2</t>
  </si>
  <si>
    <t>RS.CO-3</t>
  </si>
  <si>
    <t>RS.CO-4</t>
  </si>
  <si>
    <t>Provide evidence and explain in detail, if [EntityAcr]'s policies include language that communicates management's expectations for responding to alerts from detection systems?</t>
  </si>
  <si>
    <t>RS.AN-1</t>
  </si>
  <si>
    <t>RS.AN-3</t>
  </si>
  <si>
    <t>Provide evidence and explain in detail, if [EntityAcr] establishes a classification model for security events?</t>
  </si>
  <si>
    <t>RS.AN-4</t>
  </si>
  <si>
    <t>RS.MI-1, RS.MI-2</t>
  </si>
  <si>
    <t>Provide evidence and explain in detail, if [EntityAcr] has policies that contain language that communicates management's requirements for strengthening response plans by incorporating findings from lessons-learned analysis?</t>
  </si>
  <si>
    <t>RS.IM-1</t>
  </si>
  <si>
    <t>Provide evidence and explain in detail, if [EntityAcr]'s policies contain language that communicates management's requirements for reviewing and updating incident response plans?</t>
  </si>
  <si>
    <t>RS.IM-2</t>
  </si>
  <si>
    <t>ID.AM-6</t>
  </si>
  <si>
    <t>Provide evidence and explain in detail, if [EntityAcr] develops a clear policy "line of sight" extending from the Board level down to the end user?</t>
  </si>
  <si>
    <t>ID.GV-2</t>
  </si>
  <si>
    <t>R3, R4</t>
  </si>
  <si>
    <t>PR.AT-4</t>
  </si>
  <si>
    <t>DE.DP-1</t>
  </si>
  <si>
    <t xml:space="preserve">Provide evidence and explain in detail, if [EntityAcr] implements a security awareness program that covers all assets, locations, and stakeholders? </t>
  </si>
  <si>
    <t>Provide evidence and explain in detail, if [EntityAcr] communicates the organizations mission, objectives, and activities for which include security awareness, annual cybersecurity training, and organizational policies?</t>
  </si>
  <si>
    <t>ID.BE-3</t>
  </si>
  <si>
    <t xml:space="preserve">Provide evidence and explain in detail, if [EntityAcr] makes employees and third-parties aware of the organizational security policy? </t>
  </si>
  <si>
    <t>Provide evidence and explain in detail, if [EntityAcr] implements a security training program that covers all assets, locations, and stakeholders?</t>
  </si>
  <si>
    <t>PR.AT-1</t>
  </si>
  <si>
    <t>RS.CO-1</t>
  </si>
  <si>
    <t>Provide evidence and explain in detail, if [EntityAcr] includes cybersecurity in human resources practices (e.g., deprovisioning, personnel screening)?</t>
  </si>
  <si>
    <t>PR.IP-11</t>
  </si>
  <si>
    <t>Provide evidence and explain in detail, if [EntityAcr] has cybersecurity provisioning procedures include handling of third-party access requests?</t>
  </si>
  <si>
    <t>Provide evidence and explain in detail, if [EntityAcr] implements training and background checks as well as the principle of least privilege and/or need to know concept for logical system access management?</t>
  </si>
  <si>
    <t>PR.AC-1</t>
  </si>
  <si>
    <t>PR.AC-2, PR.AC-3, PR.AC-4</t>
  </si>
  <si>
    <t>CIP-005-7</t>
  </si>
  <si>
    <t>ID.AM-4</t>
  </si>
  <si>
    <t>PR.DS-5</t>
  </si>
  <si>
    <t>Provide evidence and explain in detail, if [EntityAcr] establishes a methodology that identifies the Bulk Electric System (BES) Cyber Systems and evaluates the potential for adverse impact that the loss, compromise, or misuse would have on the reliable operations of the Bulk Electric System (BES)?</t>
  </si>
  <si>
    <t>PR.AC-3</t>
  </si>
  <si>
    <t>ID.AM-3</t>
  </si>
  <si>
    <t>Provide evidence and explain in detail, if [EntityAcr]'s data flow diagrams are classified according to the sensitivity of the information?</t>
  </si>
  <si>
    <t>Provide evidence and explain in detail, if [EntityAcr] has a process for managing remote access?</t>
  </si>
  <si>
    <t xml:space="preserve">CIP-005-7 </t>
  </si>
  <si>
    <t xml:space="preserve">Provide evidence and explain in detail, if [EntityAcr] has formal procedures or process to monitor and control all methods of remote access (e.g., VPN, Citrix) to the information system? </t>
  </si>
  <si>
    <t>Provide evidence and explain in detail, if [EntityAcr] implements access enforcement mechanisms to provide increased information security?</t>
  </si>
  <si>
    <t>PR.AC-4</t>
  </si>
  <si>
    <t>Provide evidence and explain in detail, if [EntityAcr] manages the use of remote access for performing maintenance functions in accordance with the configuration management program or process?</t>
  </si>
  <si>
    <t>PR.MA-2</t>
  </si>
  <si>
    <t xml:space="preserve">Provide evidence and explain in detail, if [EntityAcr]'s physical access management defines access control mechanisms, logs entry and exit, monitors the physical premise, or alerts for unauthorized access? </t>
  </si>
  <si>
    <t>PR.AC-2</t>
  </si>
  <si>
    <t>PR.PT-1</t>
  </si>
  <si>
    <t xml:space="preserve">Provide evidence and explain in detail, if [EntityAcr] retains audit logs? </t>
  </si>
  <si>
    <t>Provide evidence and explain in detail, if [EntityAcr] can specify technical and procedural controls for monitoring the physical environment?</t>
  </si>
  <si>
    <t>PR.AT-5</t>
  </si>
  <si>
    <t>DE.DP-3</t>
  </si>
  <si>
    <t>PR.AC-5</t>
  </si>
  <si>
    <t>ID.RA-1</t>
  </si>
  <si>
    <t>Provide evidence and explain in detail, if [EntityAcr] utilizes information from sources such as ICS CERT, ES ISAC, US CERT, relevant vendor forums, and other applicable information sharing forums and sources?</t>
  </si>
  <si>
    <t>ID.RA-2</t>
  </si>
  <si>
    <t>Provide evidence and explain in detail, if [EntityAcr] enhances patch mitigation plans by documenting impacts and business risk?</t>
  </si>
  <si>
    <t>ID.RA-5</t>
  </si>
  <si>
    <t>ID.RA-6</t>
  </si>
  <si>
    <t>PR.IP-12</t>
  </si>
  <si>
    <t>RS.AN-5</t>
  </si>
  <si>
    <t>RS.MI-3</t>
  </si>
  <si>
    <t>Provide evidence and explain in detail, if [EntityAcr]'s processes include criteria and thresholds for invoking incident response plans for detected malicious code?</t>
  </si>
  <si>
    <t>DE.CM-5</t>
  </si>
  <si>
    <t>DE.CM-7</t>
  </si>
  <si>
    <t>DE.DP-2</t>
  </si>
  <si>
    <t>ID.RA-3</t>
  </si>
  <si>
    <t>DE.AE-3, DE.CM-3, DE.CM-4</t>
  </si>
  <si>
    <t>Provide evidence and explain in detail, if [EntityAcr]'s selected monitoring tools analyze events from multiple sources and are they capable of alerting based on correlated events?</t>
  </si>
  <si>
    <t xml:space="preserve">Provide evidence and explain in detail, if [EntityAcr]'s security event monitoring tool comprises activities involved with the collection, processing, alerting and retention of security-related computer logs? </t>
  </si>
  <si>
    <t xml:space="preserve">Provide evidence and explain in detail, if [EntityAcr]'s security-related log retention policy supports post-event data analysis? </t>
  </si>
  <si>
    <t>Provide evidence and explain in detail, if [EntityAcr]'s event logging process at the BES Cyber System or Cyber Asset level include blocked network access attempts, successful/unsuccessful remote user access attempts, blocked network access attempts from a remote VPN, and successful network access attempts or network flow information?</t>
  </si>
  <si>
    <t>DE.AE-5</t>
  </si>
  <si>
    <t>PR.AC-1, PR.DS-5</t>
  </si>
  <si>
    <t>Provide evidence and explain in detail, if [EntityAcr]'s system access control policy defines the use of authentication methods?</t>
  </si>
  <si>
    <t>Provide evidence and explain in detail, if [EntityAcr] has system access controls that manage default accounts provided by vendors and accounts shared by multiple people?</t>
  </si>
  <si>
    <t>Provide evidence and explain in detail, if [EntityAcr] has system access controls that implement password requirements, including complexity and periodic changes?</t>
  </si>
  <si>
    <t>Provide evidence and explain in detail, if [EntityAcr] has controls implemented to manage system access that prevent data leaks through vulnerable person and system accounts?</t>
  </si>
  <si>
    <t>Provide evidence and explain in detail, if [EntityAcr] has an account lockout policy or alerting after a certain number of failed authentication attempts?</t>
  </si>
  <si>
    <t>DE.CM-3, DE.CM-7</t>
  </si>
  <si>
    <t>ID.BE-5</t>
  </si>
  <si>
    <t>RS.AN-2</t>
  </si>
  <si>
    <t>PR.IP-10</t>
  </si>
  <si>
    <t>RS.RP-1</t>
  </si>
  <si>
    <t>Provide evidence and explain in detail, if [EntityAcr] has a process for documenting notifications?</t>
  </si>
  <si>
    <t>Provide evidence and explain in detail, if [EntityAcr]'s classification criteria is documented?</t>
  </si>
  <si>
    <t>Provide evidence and explain in detail, if [EntityAcr]'s implemented classification criteria is tested and validated?</t>
  </si>
  <si>
    <t>PR.IP-8</t>
  </si>
  <si>
    <t>DE.DP-5</t>
  </si>
  <si>
    <t>Provide evidence and explain in detail, if [EntityAcr]'s after-action tasks include an analysis of the effectiveness and accuracy of the documented roles and responsibilities?</t>
  </si>
  <si>
    <t>Provide evidence and explain in detail, if [EntityAcr] carefully documents each action, or lack of action, and the results, during after-actions analysis of an actual or simulated incident?</t>
  </si>
  <si>
    <t>Provide evidence and explain in detail, if [EntityAcr] addresses each action or lack of action with a critical analysis, and provide recommendations for improvement?</t>
  </si>
  <si>
    <t>PR.DS-4</t>
  </si>
  <si>
    <t>Provide evidence and explain in detail, if [EntityAcr]'s contingency planning addresses both information system restoration and implementation of alternative mission/business processes when systems are compromised?</t>
  </si>
  <si>
    <t>PR.IP-4</t>
  </si>
  <si>
    <t>RC.RP-1</t>
  </si>
  <si>
    <t>RC.IM-1</t>
  </si>
  <si>
    <t>RC.IM-2</t>
  </si>
  <si>
    <t>Provide evidence and explain in detail, if [EntityAcr] updates communications protocols as necessary to match the changing business?</t>
  </si>
  <si>
    <t>RC.CO-3</t>
  </si>
  <si>
    <t>CIP-010-4</t>
  </si>
  <si>
    <t xml:space="preserve">Provide evidence and explain in detail, if [EntityAcr] has formal processes and/or procedures that are implemented to document the approved configuration of hardware, software, and firmware? </t>
  </si>
  <si>
    <t>PR.DS-6</t>
  </si>
  <si>
    <t>PR.IP-1</t>
  </si>
  <si>
    <t>PR.IP-3</t>
  </si>
  <si>
    <t>Provide evidence and explain in detail, if [EntityAcr]'s maintenance practices follow the organizations change control practices?</t>
  </si>
  <si>
    <t>PR.MA-1, PR.MA-2</t>
  </si>
  <si>
    <t xml:space="preserve">Provide evidence and explain in detail, if [EntityAcr] has formal processes and/or procedures that are implemented to monitor the approved configuration of hardware, software, and firmware to detect any unauthorized changes? </t>
  </si>
  <si>
    <t>Provide evidence and explain in detail, if [EntityAcr] performs vulnerability assessments?</t>
  </si>
  <si>
    <t>Provide evidence and explain in detail, if [EntityAcr] utilizes business risk information for scheduling vulnerability assessment findings and mitigation plans?</t>
  </si>
  <si>
    <t>ID.RA-5, ID.RA-6</t>
  </si>
  <si>
    <t>Provide evidence and explain in detail, if [EntityAcr] performs an active assessment of a production environment in a way that minimizes the potential of adverse consequences?</t>
  </si>
  <si>
    <t>DE.CM-8</t>
  </si>
  <si>
    <t>Provide evidence and explain in detail, if [EntityAcr] implements a documented processes for vulnerability assessment and treatment activities?</t>
  </si>
  <si>
    <t>Provide evidence and explain in detail, if [EntityAcr] conducts a regularly vulnerability assessment activities and document results?</t>
  </si>
  <si>
    <t>Provide evidence and explain in detail, if [EntityAcr] implements vulnerability treatment plans that contain assessment, mitigation, and remediation requirements?</t>
  </si>
  <si>
    <t>Provide evidence and explain in detail, if [EntityAcr]'s vulnerability remediation and mitigation plans address transient cyber assets and removable media?</t>
  </si>
  <si>
    <t>Provide evidence and explain in detail, if [EntityAcr] retains records of investigation for any detected unauthorized changes to baseline configurations?</t>
  </si>
  <si>
    <t>DE.CM-5, DE.CM-7</t>
  </si>
  <si>
    <t>CIP-011-3</t>
  </si>
  <si>
    <t>Provide evidence and explain in detail, if [EntityAcr] has implemented processes or procedures to identify and secure protected information at rest and data in transit?</t>
  </si>
  <si>
    <t>Provide evidence and explain in detail, if [EntityAcr] has a process for an information protection program, and does it consist of policy controls such as document markings, secure handling procedures, or secure destruction procedures?</t>
  </si>
  <si>
    <t>Provide evidence and explain in detail, if [EntityAcr]'s information protection program has technical controls in place, such as access control, encryption, or digital loss prevention?</t>
  </si>
  <si>
    <t>Provide evidence and explain in detail, if [EntityAcr] implements procedures to sanitize media containing protected information prior to disposal, release out of organization control, or release for reuse?</t>
  </si>
  <si>
    <t>PR.DS-1, PR.DS-3</t>
  </si>
  <si>
    <t>PR.IP-6</t>
  </si>
  <si>
    <t>Provide evidence and explain in detail, if [EntityAcr] can identify where the security protections are applied for transmitting Real-time Assessment and Real-time monitoring data between Control Centers?</t>
  </si>
  <si>
    <t xml:space="preserve">Provide evidence and explain in detail, if [EntityAcr] supply chain risk processes are implemented? </t>
  </si>
  <si>
    <t>ID.RA-5, ID.SC-1</t>
  </si>
  <si>
    <t>ID.SC-2</t>
  </si>
  <si>
    <t>Provide evidence and explain in detail, if [EntityAcr] has a formal and consistent set of requirements established for risk treatment and notification in third party contracts?</t>
  </si>
  <si>
    <t>ID.SC-3</t>
  </si>
  <si>
    <t>Provide evidence and explain in detail, if [EntityAcr] designates a senior official to review and approve implemented supply chain risk processes?</t>
  </si>
  <si>
    <t>For all locations; provide all electronic and manual physical logs, and alerts/alarms from the physical walkthrough that occurred on &lt;INSERT DATE&gt;.</t>
  </si>
  <si>
    <t>DE.CM-4, DE.CM-5</t>
  </si>
  <si>
    <t>Provide evidence and explain in detail, if [EntityAcr]'s security event monitoring tool operates in real-time automation to communicate events of significance to designated responders?</t>
  </si>
  <si>
    <t xml:space="preserve">Provide evidence and explain in detail, if [EntityAcr] utilizes NIST SP800-92 as guidance for configuring thresholds and conducting periodic log analysis? </t>
  </si>
  <si>
    <t>ID.AM-1</t>
  </si>
  <si>
    <t>Provide evidence and explain in detail, if [EntityAcr] established a methodology that identifies the Bulk Electric System (BES) Cyber Systems which perform BES reliability operating services (BROS) and evaluate the potential for adverse impact that the loss, compromise, or misuse would have on the reliable operation of the Bulk Electric System (BES)?</t>
  </si>
  <si>
    <t>Provide evidence and explain in detail, if [EntityAcr] performs inventory of all software, including OT and IT, that support reliable operations?</t>
  </si>
  <si>
    <t>ID.AM-2</t>
  </si>
  <si>
    <t>ID.AM-5</t>
  </si>
  <si>
    <t>Provide evidence and explain in detail, if [EntityAcr] identifies cyber assets, electronic access points, and data flows that facilitate delivery of critical services that are supported by networks other than those subject to NERC CIP?</t>
  </si>
  <si>
    <t>ID.BE-4</t>
  </si>
  <si>
    <t>ID.RA-4</t>
  </si>
  <si>
    <t>Provide evidence and explain in detail, if [EntityAcr] performs a physical asset inventory regularly and compares it with previous iterations?</t>
  </si>
  <si>
    <t>Provide evidence and explain in detail, if [EntityAcr] reviews the results of their physical asset inventory by a person with authority to approve?</t>
  </si>
  <si>
    <t>Provide evidence and explain in detail, if [EntityAcr] performs a software inventory review and is it compared with previous iterations?</t>
  </si>
  <si>
    <t>Provide evidence and explain in detail, if [EntityAcr]'s software inventory results are reviewed by a person with authority to approve?</t>
  </si>
  <si>
    <t>ID.AM-1, ID.AM-4</t>
  </si>
  <si>
    <r>
      <t xml:space="preserve">Provide further details on the Transmission stations or substations that have multiple control houses </t>
    </r>
    <r>
      <rPr>
        <sz val="11"/>
        <rFont val="Calibri"/>
        <family val="2"/>
        <scheme val="minor"/>
      </rPr>
      <t>&lt;INSERT Asset ID(s)&gt; and different impact ratings</t>
    </r>
    <r>
      <rPr>
        <sz val="11"/>
        <color theme="1"/>
        <rFont val="Calibri"/>
        <family val="2"/>
        <scheme val="minor"/>
      </rPr>
      <t>. Additionally, explain in detail how the applicable Cyber Assets are physically and logically segmented so that each control house does not impact the other.</t>
    </r>
  </si>
  <si>
    <t>Provide evidence and explain in detail, if [EntityAcr] implements contingency planning as part of an overall program for achieving business continuity?</t>
  </si>
  <si>
    <t>Provide evidence and explain in detail, if [EntityAcr] has established an enterprise emergency response capability that addresses assets in multiple security zones?</t>
  </si>
  <si>
    <t>RS.CO-2, RS.CO-3</t>
  </si>
  <si>
    <t xml:space="preserve">Provide evidence and explain in detail, if [EntityAcr] has a process for establishing Industry and sector specific reporting guidelines? </t>
  </si>
  <si>
    <t>Provide evidence and explain in detail, if [EntityAcr] enhances vulnerability assessment processes by documenting potential impacts and business risk?</t>
  </si>
  <si>
    <t>PR.DS-1, PR.DS-2</t>
  </si>
  <si>
    <t>Provide evidence and explain in detail, if [EntityAcr]'s inventory of assets contains information identifying the criticality and reliable operations functions the asset supports?</t>
  </si>
  <si>
    <t>Provide evidence and explain in detail, if [EntityAcr] identifies and protects cyber systems based on their risk to the business or risk to the reliability of the bulk electric system?</t>
  </si>
  <si>
    <t>Use if a TO and the scenario meets the question.</t>
  </si>
  <si>
    <t>Provide evidence and explain in detail, if [EntityAcr] performs an inventory of OT and IT physical assets that support reliable operations?</t>
  </si>
  <si>
    <t>Provide evidence and explain in detail, if [EntityAcr]'s information security roles and responsibilities for BES Cyber systems are consistent and compatible with the information security roles and responsibilities for other enterprise systems (e.g., IT or physical security)?</t>
  </si>
  <si>
    <t>Used if a QSE or has a QSE ICCP data ERCOT Nodal Operating Guides: Section 7:  Telemetry and Communication</t>
  </si>
  <si>
    <t>Explain in detail, does [EntityAcr] deliver training to address the skills gap identified to positively impact workforce members' security behavior?</t>
  </si>
  <si>
    <t>Provide evidence and explain in detail, if [EntityAcr] uses monitoring a physical security control as a complement or an alternative to physical access control? 
Examples of monitoring controls include, but are not limited to: 
(1) alarm systems to detect motion or entry into a controlled area, or 
(2) human observation of a controlled area. 
Monitoring does not necessarily require logging and maintaining logs but could include monitoring that physical access has occurred or been attempted (e.g., door alarm, or human observation, etc.).</t>
  </si>
  <si>
    <t>Explain in detail, does [EntityAcr] disable all Cyber Asset to Cyber Asset communication to limit an attacker's ability to move laterally and compromise neighboring systems, through technologies such as Private VLANs or micro segmentation?</t>
  </si>
  <si>
    <t>Used to validate corporate Cyber Assets are not within the CIP ESPs.
Linux equivalent to ipconfig /all:
ifconfig -a
hostname (DNS name)
cat /etc./resolv.conf (DNS servers)</t>
  </si>
  <si>
    <t>Provide evidence and explain in detail, if [EntityAcr]'s inventory includes all applicable assets involved with external entities?</t>
  </si>
  <si>
    <t>Provide evidence and explain in detail, if [EntityAcr] generates diagrams for CIP-005 that include data flows for logical and physical connectivity?</t>
  </si>
  <si>
    <t>Provide evidence and explain in detail, if [EntityAcr] retains records of response processes for malicious code detection?</t>
  </si>
  <si>
    <t>Explain in detail, does [EntityAcr] have any further recovery plan(s) or procedures that include documented set of instructions and resources needed to recover reliability functions performed by BES Cyber Systems?</t>
  </si>
  <si>
    <t>Explain in detail how [EntityAcr] personnel access (physical and/or electronic) recovery plan(s) when needed?</t>
  </si>
  <si>
    <t>Explain in detail, does [EntityAcr] store backups in a location that is in the cloud, or in a facility or Cyber Asset that is not owned by [EntityAcr]?</t>
  </si>
  <si>
    <t>Explain in detail, for testing a representative sample of information, how does [EntityAcr] determine what a representative sample is?  Additionally, is every applicable Cyber Asset tested or is testing conducted by grouping Cyber Assets (choosing a representative Cyber Asset of that group)?</t>
  </si>
  <si>
    <t>Explain in detail, when performing a mass installation of patches (e.g. yum update or apt-get upgrade) what steps does [EntityAcr] take to ensure only updates that have gone through CIP-005 and CIP-007 security control determinations/testing are being installed?</t>
  </si>
  <si>
    <t>Explain in detail, does [EntityAcr]'s application whitelisting software ensure that only authorized software libraries (such as *.dll, *.ocx, *.so, etc.) are allowed to load into a system process?</t>
  </si>
  <si>
    <t>Explain in detail, does [EntityAcr]'s application whitelisting software ensure that only authorized, digitally signed scripts (such as *.ps1, 
 *.py, macros, etc.) are allowed to run on a system?</t>
  </si>
  <si>
    <t>Provide evidence and explain in detail, if [EntityAcr]'s configuration monitoring procedures include specific requirements for what types of activities constitute a change?</t>
  </si>
  <si>
    <t>Provide evidence and explain in detail, if [EntityAcr] performs vulnerability assessments prior to adding new Cyber Assets into production environments?</t>
  </si>
  <si>
    <t>Provide evidence and explain in detail, if [EntityAcr]'s mitigation and remediation plans are reviewed and approved by an authorized BES Reliable Operation Services individual?</t>
  </si>
  <si>
    <t>Provide evidence and explain in detail, if [EntityAcr] has mechanisms that sanitize information to the strength and integrity commensurate with the security category or classification of the information?</t>
  </si>
  <si>
    <t>Explain in detail, how Cyber Assets used for external data exchange and communication are considered for [EntityAcr]'s CIP-002 evaluation?</t>
  </si>
  <si>
    <t>Explain in detail, did [EntityAcr] consider all non-BES transmission and/or non-BES generation Facilities owned?</t>
  </si>
  <si>
    <t>Provide evidence and explain in detail, if [EntityAcr] has access control policies that require the policy to be periodically reviewed and approved by an appropriate member of senior management?</t>
  </si>
  <si>
    <t>Provide evidence and explain in detail, if [EntityAcr]'s security policy has formal rules for identifying and protecting the confidentiality and integrity of information?</t>
  </si>
  <si>
    <t xml:space="preserve">Provide evidence and explain in detail, how [EntityAcr] will mitigate the risk of malicious code introduction to low impact BES Cyber Systems from Transient Cyber Assets and Removable Media? </t>
  </si>
  <si>
    <t>Provide evidence and explain in detail, if [EntityAcr] has training programs which addresses individual roles and responsibilities in support of BES Cyber Systems?</t>
  </si>
  <si>
    <t>Provide evidence and explain in detail, if [EntityAcr]'s process for managing physical access includes training and background checks for those granted access?</t>
  </si>
  <si>
    <t>Provide evidence and explain in detail, if [EntityAcr]'s cybersecurity staff have training on access management procedures and policies that are related to third-party access requests?</t>
  </si>
  <si>
    <t>Provide evidence and explain in detail, if [EntityAcr]'s goal of their cybersecurity training, is for personnel to know their roles and order of operations when a response needs action?</t>
  </si>
  <si>
    <t>Provide evidence and explain in detail if [EntityAcr] documents their communications with external entities?</t>
  </si>
  <si>
    <t>Provide evidence and explain in detail, if [EntityAcr] classifies their data flow diagrams according to the sensitivity of the information?</t>
  </si>
  <si>
    <t>Provide evidence and explain in detail, if [EntityAcr] has procedures to monitor and control dialup remote access to the information system which requires the use of authentication?</t>
  </si>
  <si>
    <t xml:space="preserve">Provide evidence and explain in detail, if [EntityAcr] only allows Interactive Remote Access through managed access control points that do not allow direct access to applicable Cyber Assets? </t>
  </si>
  <si>
    <t>Provide evidence and explain in detail, if [EntityAcr] uses encryption and multi-factor authentication for protecting the confidentiality and unauthorized access to Interactive Remote Access sessions?</t>
  </si>
  <si>
    <t xml:space="preserve">Provide evidence and explain in detail, how [EntityAcr] evaluates their Physical Access Control Systems to ensure proper functionality? </t>
  </si>
  <si>
    <t>Provide evidence and explain in detail if [EntityAcr] configures their monitoring tools and log sources to collect event data at a level of granularity necessary to effectively analyze the event?</t>
  </si>
  <si>
    <t xml:space="preserve">Provide evidence and explain in detail, if [EntityAcr]'s security event monitoring tool focuses on detecting unauthorized access, reconnaissance, and other malicious activity on BES Cyber Systems? </t>
  </si>
  <si>
    <t xml:space="preserve">Provide evidence and explain in detail, if [EntityAcr]'s security event monitoring tool logs the detection of an incident as evidence in the investigation of an incident? </t>
  </si>
  <si>
    <t xml:space="preserve">Provide evidence and explain in detail, if [EntityAcr] has controls in place to manage and protect systems from unauthorized access? </t>
  </si>
  <si>
    <t>Provide evidence and explain in detail, if [EntityAcr] has system access controls that limit, and alert unsuccessful login attempts for all accounts?</t>
  </si>
  <si>
    <t>Provide evidence and explain in detail, if [EntityAcr] configures thresholds high enough to avoid false positives from authorized users failing to authenticate, and low enough to account for online password attacks occurring over time?</t>
  </si>
  <si>
    <t>Provide evidence and explain in detail, if [EntityAcr] tests and validates the notification processes?</t>
  </si>
  <si>
    <t xml:space="preserve">Provide evidence and explain in detail, if [EntityAcr] actively evaluates new cyber assets prior to deployment in a production system? </t>
  </si>
  <si>
    <t>Provide evidence and explain in detail, if [EntityAcr] implements a management control process that evaluate a sampling of retired systems to ensure data is no longer accessible?</t>
  </si>
  <si>
    <t>Provide evidence and explain in detail, if [EntityAcr] designates a senior official to review and approve implemented formal third-party contract requirements?</t>
  </si>
  <si>
    <t>PR.DS-6, PR.IP-1</t>
  </si>
  <si>
    <t>How did [EntityAcr] determine that it was not constrained from performing vegetation work on applicable line(s) operating within its Rating and all Rated Electrical Operating Conditions?</t>
  </si>
  <si>
    <t>When and how is the Vegetation Inspection work plan developed for the future year(s)? Explain inputs, roles, responsibilities, and controls used by [EntityAcr] to ensure development and implementation of the Vegetation Inspection work plan.</t>
  </si>
  <si>
    <t>How did [EntityAcr] determine it had completed 100% of its annual vegetation work plan of applicable lines to ensure no vegetation encroachments occur within the MVCD?</t>
  </si>
  <si>
    <t>Please explain any modifications made to [EntityAcr]'s annual vegetation work plan.</t>
  </si>
  <si>
    <t>Provide evidence and explain in detail, if third party software that supports BES Reliability Operation Services are included in vulnerability assessments?</t>
  </si>
  <si>
    <t>Provide evidence and explain in detail, if [EntityAcr] has a process for implementing a risk assessment methodology?</t>
  </si>
  <si>
    <t>CIP-013-2</t>
  </si>
  <si>
    <t>Provide evidence and explain in detail, if [EntityAcr] designates a senior official to review and approve implemented supply chain risk management methodologies?</t>
  </si>
  <si>
    <t>Provide evidence and explain in detail, if [EntityAcr] has a mechanism to trigger change management processes when a change to an applicable Cyber Asset's baseline configuration is detected?</t>
  </si>
  <si>
    <t>Provide evidence and explain in detail, if [EntityAcr] has a process to ensure baseline configurations are protected from compromise?</t>
  </si>
  <si>
    <t>Provide evidence and explain in detail, if [EntityAcr] utilizes monitoring tools that will ensure the integrity of baseline configurations when stored outside of a protected security zone?</t>
  </si>
  <si>
    <t>Provide evidence and explain in detail, if [EntityAcr] has a process for configuration monitoring procedures that include specific requirements for what types of changes should be monitored and managed?</t>
  </si>
  <si>
    <t>Provide evidence and explain in detail, if [EntityAcr] develops a holistic vulnerability management plan that includes patch management, malicious software prevention, and regular vulnerability assessments, including scanning where feasible?</t>
  </si>
  <si>
    <t>Provide evidence and explain in detail, if [EntityAcr] has a process to ensure plans are implemented when required and tested regularly?</t>
  </si>
  <si>
    <t xml:space="preserve">Provide evidence and explain in detail, if [EntityAcr] creates and maintains a baseline configuration of the industrial system that incorporates the security principles of least functionality? </t>
  </si>
  <si>
    <t>Provide evidence and explain in detail, if [EntityAcr]'s response plan(s) contain processes for notification?</t>
  </si>
  <si>
    <t>Provide evidence and explain in detail, if [EntityAcr]'s reporting guidance reviewed and aligned with sector industry and sector specific plan(s)?</t>
  </si>
  <si>
    <t>Provide evidence and explain in detail, if [EntityAcr]'s recovery plan(s) have considerations and specifications to support resilience requirements of critical services in support of BES Reliable Operations?</t>
  </si>
  <si>
    <t>Provide evidence and explain in detail, if [EntityAcr]'s recovery plan(s) include the business requirements for data retention and periodicity of backups?</t>
  </si>
  <si>
    <t>Provide evidence and explain in detail, if [EntityAcr] has a process for ensuring recovery plan(s) are in place and managed?</t>
  </si>
  <si>
    <t>Provide evidence and explain in detail, if [EntityAcr]'s recovery plan(s) give precedence to higher risk systems?</t>
  </si>
  <si>
    <t>Provide evidence and explain in detail, if [EntityAcr] has a process to ensure recovery plan(s) are in place and managed?</t>
  </si>
  <si>
    <t>Provide evidence and explain in detail, if [EntityAcr] utilizes business risk information for developing Cyber Security Incident response plan(s)?</t>
  </si>
  <si>
    <t>Provide evidence and explain in detail, if [EntityAcr] Cyber Security Incident response plan(s) provide guidance or thresholds for determining which Cyber Security Incidents are Reportable Cyber Security Incidents?</t>
  </si>
  <si>
    <t>Provide evidence and explain in detail, if [EntityAcr]'s Cyber Security Incident response plan(s) contain requirements for sharing information with designated Information Sharing and Analysis Center(s)?</t>
  </si>
  <si>
    <t xml:space="preserve">Provide evidence and explain in detail, if [EntityAcr]'s Cyber Security Incident response plan(s) contain notification specifications? </t>
  </si>
  <si>
    <t>Provide evidence and explain in detail, if [EntityAcr]'s Cyber Security Incident response plan(s) contain impact classification considerations?</t>
  </si>
  <si>
    <t>Provide evidence and explain in detail, if [EntityAcr] has a process to ensure Cyber Security Incident response plan(s) are in place and managed?</t>
  </si>
  <si>
    <t>Provide evidence and explain in detail, if [EntityAcr] utilizes resources such as FEMA Homeland Security Exercise and Evaluation Program (HSEEP) as guidance for operational exercises?</t>
  </si>
  <si>
    <t>Provide evidence and explain in detail, if [EntityAcr]'s recovery plan(s) have an after-action review of all activities associated with a real or simulated event, including a defined communications plan.</t>
  </si>
  <si>
    <t>Provide evidence and explain in detail, if [EntityAcr] has a process for performing forensics activities in the recovery plan(s)?</t>
  </si>
  <si>
    <t>Provide evidence and explain in detail, if [EntityAcr] recovery plan(s) are produced with the consideration from the risk program, and are they routinely updated?</t>
  </si>
  <si>
    <t>Provide evidence and explain in detail, if [EntityAcr]'s Cyber Security Incident response plan(s) include a detailed analysis of an event, and a feedback loop to ensure the same event will be more effectively detected or prevented?</t>
  </si>
  <si>
    <t>Provide evidence and explain in detail, if [EntityAcr] has a process for analyzing the impact of events.</t>
  </si>
  <si>
    <t>Provide evidence and explain in detail, if [EntityAcr]'s Cyber Security Incident response plan(s) contain a process for event reporting?</t>
  </si>
  <si>
    <t>Provide evidence and explain in detail, if [EntityAcr]'s Cyber Security Incident plan(s) are reviewed and updated according to the periodicity specified in the policy?</t>
  </si>
  <si>
    <t>Provide evidence and explain in detail, if [EntityAcr]'s Cyber Security Incident response plan(s) define the roles and responsibilities of groups or individuals responsible for incident response?</t>
  </si>
  <si>
    <t>Provide evidence and explain in detail, if [EntityAcr]'s Cyber Security Incident response plan(s) include Management and applicable Stakeholders in the Cyber Security Incident reporting process?</t>
  </si>
  <si>
    <t>Provide evidence and explain in detail, if [EntityAcr]'s Cyber Security Incident response plan(s) define incident classification categories to guide incident response activities?</t>
  </si>
  <si>
    <t>Provide evidence and explain in detail, if [EntityAcr] has a process to ensure Cyber Security Incident response plan(s) are implemented when required and tested regularly?</t>
  </si>
  <si>
    <t>Provide evidence and explain in detail, if detection tools are tested during an incident response exercises?</t>
  </si>
  <si>
    <t>Provide evidence and explain in detail, if [EntityAcr] identifies and documents Applicable Systems during incident response plan execution?</t>
  </si>
  <si>
    <t>Provide evidence and explain in detail, if [EntityAcr] has a process for establishing criteria and conditions for reporting attempts to compromise and Cyber Security Incidents?</t>
  </si>
  <si>
    <t>Provide evidence and explain in detail, if [EntityAcr] communicate results of Cyber Security Incident response tests to key stakeholders that includes an assessment of the effectiveness of the response actions and security controls?</t>
  </si>
  <si>
    <t>Provide evidence and explain in detail, if [EntityAcr]'s Cyber Security Incident response team discusses the incident to determine gaps or areas of improvement within the plan?</t>
  </si>
  <si>
    <t>Provide evidence and explain in detail, if [EntityAcr]'s Cyber Security Incident response plan(s) have considerations and specifications to support resilience requirements of critical services that support BES Reliable Operations?</t>
  </si>
  <si>
    <t xml:space="preserve">Provide evidence and explain in detail, if [EntityAcr] has controls in place to secure network accessible ports and physical I/O ports in operation Cyber Assets. </t>
  </si>
  <si>
    <t>Provide evidence and explain in detail, if [EntityAcr]'s network management controls include monitoring and documenting the status and use of discovered ports?</t>
  </si>
  <si>
    <t>Provide evidence and explain in detail, if [EntityAcr] has established a process for Security Patch Management?</t>
  </si>
  <si>
    <t>Provide evidence and explain in detail, if [EntityAcr] Security Patch Management process requires missing security patches to be compared to documented mitigation plans?</t>
  </si>
  <si>
    <t>Provide evidence and explain in detail, if [EntityAcr] determines and incorporates business risk as information for scheduling patch deployments and mitigation plans?</t>
  </si>
  <si>
    <t>Provide evidence and explain in detail, if [EntityAcr] has developed a holistic vulnerability management plan that includes patch management, malicious software prevention, and regular vulnerability assessments, which includes scanning where feasible?</t>
  </si>
  <si>
    <t>Provide evidence and explain in detail, if [EntityAcr] has a process for developing a trusted list of patch management sources?</t>
  </si>
  <si>
    <t>Provide evidence and explain in detail, if [EntityAcr] has a process for reviewing and evaluating trusted patch management sources?</t>
  </si>
  <si>
    <t>Provide evidence and explain in detail, if adherence to [EntityAcr]'s Security Patch Management practices are measured as part of the vulnerability assessment process?</t>
  </si>
  <si>
    <t>Provide evidence and explain in detail, if [EntityAcr] establishes criteria for vulnerability remediation and mitigation treatment?</t>
  </si>
  <si>
    <t>Provide evidence and explain in detail, if [EntityAcr] has a documented process for newly discovered vulnerability remediation activities?</t>
  </si>
  <si>
    <t xml:space="preserve">Provide evidence and explain in detail, if [EntityAcr] has controls to prevent, deter, detect, and mitigate data leaks. </t>
  </si>
  <si>
    <t>Provide evidence and explain in detail, if [EntityAcr] has a process to enhance threat management practices by implementing procedures to:
1) modify logging levels in reaction to high-impact threat
2) obtain signatures of known attacks and search your environment for matches
3) perform vulnerability scans against test or standby systems whose configuration matches production systems
4) establish multi-tier response guidelines such that security events are researched more quickly under higher threat levels</t>
  </si>
  <si>
    <t>Provide evidence and explain in detail, if [EntityAcr] has formal procedures and process in place to monitor for data leaks during cybersecurity events?</t>
  </si>
  <si>
    <t xml:space="preserve">Provide evidence and explain in detail, if [EntityAcr] has a process for selecting and implementing security event logging and monitoring tools? </t>
  </si>
  <si>
    <t>Provide evidence and explain in detail, when malicious code is detected, does [EntityAcr] evaluate the effectiveness of the response?</t>
  </si>
  <si>
    <t>Provide evidence and explain in detail, if [EntityAcr] has a process to determine which Cyber Assets are susceptible to malware intrusions and documents the plans for addressing those risks.</t>
  </si>
  <si>
    <t xml:space="preserve">For Sampled Cyber Assets, run the following commands and provide output evidence as .txt file: 
Windows:
result /r           
wmic qfe list brief            
wmic product get name, version name (or version) 
netstat –abon
net users
net localgroup users
net group /domain "domain users"
net group /domain &lt;AD GROUP&gt;
net localgroup &lt;GROUP&gt;
ipconfig /all
ping &lt;insert website or IP Address&gt;
Linux:
ifconfig -a 
netstat -atunp 
#rpm -qa –last     
cut -d: -f1 /etc/passwd
ping &lt;insert website or IP Address&gt;
</t>
  </si>
  <si>
    <t>Provide evidence and explain in detail, if [EntityAcr] has a formal process and or procedure to monitor for unauthorized physical access?</t>
  </si>
  <si>
    <t xml:space="preserve">Provide evidence and explain in detail, if [EntityAcr] visitor control program includes a process that defines the following: 
1) logging of entry and exit
2) continuous escort and supervision of visitors. </t>
  </si>
  <si>
    <t xml:space="preserve">Provide evidence and explain in detail, if [EntityAcr] retains audit logs related to physical access? </t>
  </si>
  <si>
    <t>Provide evidence and explain in detail, if [EntityAcr] requires the monitoring (human and/or electronic monitoring) of visitors within a secure perimeter?</t>
  </si>
  <si>
    <t>Provide evidence and explain in detail, if [EntityAcr] maintains and tests mechanisms used for Physical Access Control Systems (PACS), and if an evaluation is done on any changes prior to implementation?</t>
  </si>
  <si>
    <t>Provide evidence and explain in detail, if [EntityAcr] implements logging of successful and unsuccessful physical access attempts?</t>
  </si>
  <si>
    <t>Provide evidence and explain in detail, if [EntityAcr] has a process to ensure physical security personnel are trained on the visitor control program and given tools as necessary to monitor and manage the program?</t>
  </si>
  <si>
    <t>Provide evidence and explain in detail, if [EntityAcr] has implemented a process to ensure protected information is properly segmented and enforced through automated flow controls?</t>
  </si>
  <si>
    <t>Provide evidence and explain in detail, if [EntityAcr]'s documents a reason for each inbound/outbound access flow?</t>
  </si>
  <si>
    <t>Provide evidence and explain in detail, if [EntityAcr] has established an organizational cybersecurity policy?</t>
  </si>
  <si>
    <t>Provide evidence and explain in detail, if [EntityAcr]'s policies contain language addressing the management of recovery plan(s)?</t>
  </si>
  <si>
    <t>Provide evidence and explain in detail, if [EntityAcr]'s response plans include a detailed analysis of an event, and a feedback loop to ensure that the same event will be more effectively detected in the future?</t>
  </si>
  <si>
    <t>Provide evidence and explain in detail, if [EntityAcr] has a procedure for classifying or analyzing the impact of events in the Cyber Security Incident response program?</t>
  </si>
  <si>
    <t>Provide evidence and explain in detail, if [EntityAcr] has technical and procedural controls for monitoring the physical environment that includes testing of those controls for proficiency?</t>
  </si>
  <si>
    <t>Provide evidence and explain in detail, if [EntityAcr] documents management's expectations for Cyber Security Incident reporting?</t>
  </si>
  <si>
    <t>Provide evidence and explain in detail, if [EntityAcr] Cyber Security Incident response plan(s) contain information sharing guidelines?</t>
  </si>
  <si>
    <t>Provide evidence and explain in detail, if [EntityAcr]'s Cyber Security Incident response plans include steps to contain cybersecurity incidents?</t>
  </si>
  <si>
    <t xml:space="preserve">Provide evidence and explain in detail, if [EntityAcr] has a process to ensure that senior executives understand their roles and responsibilities, to include their role while responding to security event response. </t>
  </si>
  <si>
    <t>Provide evidence and explain in detail, if [EntityAcr] documents and defines the responsibilities of the person or department responsible for cybersecurity issues related to third-party stakeholders?</t>
  </si>
  <si>
    <t>Provide evidence and explain in detail, if [EntityAcr] documents the roles of any delegates specified by the CIP Senior Manager related to security event detection or response.</t>
  </si>
  <si>
    <t>Provide evidence and explain in detail, if [EntityAcr]'s Cyber Security Incident response plan(s) identifies and determines if a security event is a Reportable Cyber Security Incident ?</t>
  </si>
  <si>
    <t>Provide evidence and explain in detail, if [EntityAcr] policies and or procedures clearly define the responsibilities of the CIP Senior Manager?</t>
  </si>
  <si>
    <t>Provide evidence and explain in detail, if [EntityAcr] establishes responsibilities for inside and outside the NERC cyber security program?</t>
  </si>
  <si>
    <t>Provide evidence and explain in detail, if [EntityAcr]'s policies contain requirements for the physical operating environment of Cyber Assets that include environmental (temperature, moisture, vibration, dust), power (redundant feeds, battery), and fire-suppression?</t>
  </si>
  <si>
    <t>Provide evidence and explain in detail, if [EntityAcr]'s policies contain requirements for monitoring the physical operating environment of Cyber Assets?</t>
  </si>
  <si>
    <t>Provide evidence and explain in detail, if [EntityAcr] has a process to ensure for all registered functions that all BES reliability operating services preformed are identified and evaluated?</t>
  </si>
  <si>
    <t>Provide evidence and explain in detail, if [EntityAcr]'s asset inventory includes assets of vendor provided or hosted environments?</t>
  </si>
  <si>
    <t>Provide evidence and explain in detail, if [EntityAcr] identifies Cyber Assets, Electronic Access Points, and data flows that facilitate the delivery of critical services that are supported by networks other than those subject to NERC CIP?</t>
  </si>
  <si>
    <t xml:space="preserve">Provide evidence and explain in detail, if [EntityAcr] performs asset inventories regularly and compares the results with previous iterations? </t>
  </si>
  <si>
    <t xml:space="preserve">Provide evidence and explain in detail, if [EntityAcr] asset inventories results are reviewed regularly and approved by a person with authority. </t>
  </si>
  <si>
    <t>Provide evidence and explain in detail, if [EntityAcr] has a process to ensure that  communication and data flow documentation includes all communication and data flows between BES Cyber Systems and other systems such as business systems, physical security systems, etc.?</t>
  </si>
  <si>
    <t xml:space="preserve">Provide all screenshots taken from the live demonstrations (Word document) in regard to: 
CIP-005-7 R1 1.3 Inbound and outbound access permissions
CIP-005-7 R1 1.5 Methods for detecting known or suspected malicious communications for both inbound and outbound communications.
CIP-005-7 R2 2.1-2.3 Interactive Remote Access Management
CIP-007-6 R1 1.1 Ports and Services
CIP-007-6 R2 2.1-2.4 Security Patch Management
CIP-007-6 R3 3.1-3.3 Malicious Code Prevention
CIP-007-6 R4 4.1-4.4 Security Event Monitoring
CIP-007-6 R5 5.1-5.7 System Access Control
CIP-009-6 R1 1.3-1.4 Backup and storage of information &amp; Verification of the successful completion of the backups and addressing any backup failures
CIP-010-4 R1 1.1-1.5 Configuration Change Management
CIP-010-4 R2 2.1 Configuration Monitoring
CIP-010-4 R3 3.1-3.3 Vulnerability Assessments
CIP-010-4 R4 Transient Cyber Assets and Removable Media
Map the CIP Standard and Requirement/Part to the screenshots and give a detailed narrative to each one.
</t>
  </si>
  <si>
    <t>In regard to Emergency Directive 21-01, explain in detail if [EntityAcr] has re-evaluated, initiated, and/or performed additional reviews of the following:
o	CIP-003-8 R2 Section 3: Electronic access controls
o	CIP-003-8 R2 Section 4: Cyber Security Incident Response Plan implementation and notification
o	CIP-003-8 R2 Section 5: TCA and RM
o	CIP-004-7 R4: Electronic access and privileges reviews, including BCSI storage locations
o	CIP-005-7 R1: Inbound and outbound access permissions applied to EAPs
o	CIP-005-7 R1: Malicious communications
o	CIP-005-7 R2: All remote access sessions (IRA and system-to-system)
o	CIP-007-6 R1: All logical ports and services (not just in the “listening” status)
o	CIP-007-6 R2: Security Patches
o	CIP-007-6 R3: Malicious code
o	CIP-007-6 R4: Security Event logs
o	CIP-007-6 R5: Password parameters and policies, and password changes
o	CIP-008-6 R2: Cyber Security Incident Response Plan implementation and notification
o	CIP-009-6 R1: Integrity of backups and data preservation
o	CIP-010-4 R1: Identity and integrity of operating systems, firmware, software, security patches
o	CIP-010-4 R2: Monitoring for unauthorized changes
o	CIP-010-4 R3: Active vulnerability assessments
o	CIP-010-4 R4: TCA and RM
o	CIP-011-3 R1: Identified BCSI and the controls implemented to reduce the risk of unauthorized access
o	CIP-013-2 R2: Identification and assessment of cyber security risks and coordination with vendors associated with SolarWinds Orion products</t>
  </si>
  <si>
    <t>CIP-014-3</t>
  </si>
  <si>
    <t>Used if there are any PF's communicated in the Summary Briefing. This allows Entities to provide further clarification narrative and supporting evidence.</t>
  </si>
  <si>
    <t>Used only if the Entity believes the PF will be a potential nonccompliance based on the Entity's own evaluation. This allows Entities to provide root cause and any mitigation activities during an enagagment.</t>
  </si>
  <si>
    <t>VAR-001-5</t>
  </si>
  <si>
    <t>How does [EntityAcr] verify that actual scheduling reflected the results of the studies/assessments?</t>
  </si>
  <si>
    <t>IC</t>
  </si>
  <si>
    <t xml:space="preserve"> R5</t>
  </si>
  <si>
    <t>How does [EntityAcr] perform evaluation(s) of the CAP’s effectiveness and applicability to the entity’s other Protection Systems including other locations?</t>
  </si>
  <si>
    <t>What is [EntityAcr]’s alternative method(s) used to control the generator reactive output to meet the voltage or Reactive Power schedule provided by the Transmission Operator when a generator’s AVR is out of service?</t>
  </si>
  <si>
    <t>For the sample set provided, list the TOP voltage specification location and the [EntityAcr]’s voltage schedule monitoring location.</t>
  </si>
  <si>
    <t>Provide [EntityAcr]’s methodology for converting the scheduled voltage specified by the Transmission Operator to the voltage point being monitored by the Generator Operator.</t>
  </si>
  <si>
    <t>CIP-014</t>
  </si>
  <si>
    <t xml:space="preserve">Provide dated results of performed risk assessment(s) of Transmission stations and substations for applicability under CIP-014, to include planned and existing Transmission stations/substations meeting the criteria specified in CIP-014 Section 4.1.1. Results should identify the list of planned and existing Transmission stations/substations that, if rendered inoperable or damaged, could result in instability, uncontrolled separation, or Cascading within an Interconnection. Include a list of primary Control Center(s) that operationally control each identified Transmission station/substation. </t>
  </si>
  <si>
    <t xml:space="preserve">Provide dated evidence of notifications or communications that the Transmission Owner notified each Transmission Operator(s), as applicable, according to R3. </t>
  </si>
  <si>
    <r>
      <t>Provide dated results of the evaluation of the potential threats and vulnerabilities of a physical attack to each of the applicable transmission station(s), transmission substation(s), and primary Control Center(s), Transmission substations, and/or Transmission stations identified in R1 and verified in R2.</t>
    </r>
    <r>
      <rPr>
        <b/>
        <sz val="11"/>
        <color rgb="FFFF0000"/>
        <rFont val="Calibri"/>
        <family val="2"/>
        <scheme val="minor"/>
      </rPr>
      <t/>
    </r>
  </si>
  <si>
    <t>How are Contingency lists developed?
Are Contingency lists coordinated between internal departments (e.g., protection, planning, operations, and engineering groups)?</t>
  </si>
  <si>
    <t>TPL-001-5.</t>
  </si>
  <si>
    <t>R3 &amp; R4</t>
  </si>
  <si>
    <t>R8, 8.1</t>
  </si>
  <si>
    <t>How does [EntityAcr] ensure that the Planning Assessment results are distributed to Planning Coordinator and adjacent Transmission Planners within 90 calendar days of completing the Planning Assessment?</t>
  </si>
  <si>
    <t>How does [EntityAcr] track and respond to requests from any functional entity requesting information within 30 days of such request?</t>
  </si>
  <si>
    <t>How does [EntityAcr] track and respond to documented comments on the Planning Assessment results from respective Planning Coordinator or 
Transmission Planner within 90 calendar days?</t>
  </si>
  <si>
    <t>Explain any training provided to [EntityAcr]'s operating personnel associated with providing notification to the associated Transmission Operator of a status change on the AVR, power system stabilizer, or alternative voltage controlling device within 30 minutes of the change.</t>
  </si>
  <si>
    <t xml:space="preserve">What models/methods does [EntityAcr] use to evaluate whether rendering a Transmission station or Transmission substation inoperable or damaged as a result of a physical attack could  result in:
i. Instability
ii. Uncontrolled separation
iii. Cascading within an Interconnection </t>
  </si>
  <si>
    <t>ANL</t>
  </si>
  <si>
    <t>ANL + IC</t>
  </si>
  <si>
    <t>Describe [EntityAcr]’s process that sets the criteria or defines “reliability impact” of cold and extreme weather.</t>
  </si>
  <si>
    <t>3.1.1</t>
  </si>
  <si>
    <t xml:space="preserve">ANL </t>
  </si>
  <si>
    <t>ANL+ IC</t>
  </si>
  <si>
    <t xml:space="preserve">Provide a list (preferably in excel) of the following information for MOD-026-1 R2 Sampling:
o    Generation Unit
o    Gross Nameplate Rating (MVA)
o    Commissioning Date
o    Explanation of Commissioning Date (Commercial Operations Date, Registration Date, etc.)
o    Date of Model/Report
o    Date Submitted to Transmission Planner
o    Transmission Planner Acceptance? (Y/N)
o    Applicable Periodicity (from MOD-026-1 Attachment 1)
o    Justification for Applicable Periodicity Selection
o    Model Submitted to Planning Coordinator (ERCOT)? (Y/N)
o    Additional Comments
Evidence submitted should be highlighted and bookmarked in the SEL, as appropriate, to identify the exact location where evidence of compliance may be found. </t>
  </si>
  <si>
    <t>Is the entity's unit(s) equipped with a power system stabilizer? If yes, please provide model structure and data for the power system stabilizer, per R2.1.6. </t>
  </si>
  <si>
    <t>R2.1.6</t>
  </si>
  <si>
    <t>ANL+IC</t>
  </si>
  <si>
    <t>Answer</t>
  </si>
  <si>
    <t>STD</t>
  </si>
  <si>
    <t>REQ</t>
  </si>
  <si>
    <t>STD/REQ</t>
  </si>
  <si>
    <t>Question Name 
Copy/Paste</t>
  </si>
  <si>
    <t>Question Prompt
Copy/Paste</t>
  </si>
  <si>
    <t>[EntityAcr] 
Removed</t>
  </si>
  <si>
    <t>Question in Align</t>
  </si>
  <si>
    <t>Answer Name
Copy/Paste</t>
  </si>
  <si>
    <t>Answer Prompt
Copy/Paste</t>
  </si>
  <si>
    <t>Answer in Align</t>
  </si>
  <si>
    <t>CIP-002-5.1a R1</t>
  </si>
  <si>
    <t>BA;#DP;#GO;#GOP;#RC;#TO;#TOP</t>
  </si>
  <si>
    <t>CIP-002-5.1a R1 Q1</t>
  </si>
  <si>
    <t>Please provide [EntityAcr]’s process document(s) for R1.</t>
  </si>
  <si>
    <t>CIP-002-5.1a R1 Q1A</t>
  </si>
  <si>
    <t>Please provide comments related to this Requirement:</t>
  </si>
  <si>
    <t>BA;#DP;#GOP;#GO;#RC;#TO;#TOP</t>
  </si>
  <si>
    <t>CIP-002-5.1a R1 Q2</t>
  </si>
  <si>
    <t>Please provide evidence [EntityAcr] implemented its process(es) for R1.</t>
  </si>
  <si>
    <t>CIP-002-5.1a R1 Q2A</t>
  </si>
  <si>
    <t>DPUF;#GO;#GOP;#TO;#TOP</t>
  </si>
  <si>
    <t>CIP-002-5.1a R1 Q3</t>
  </si>
  <si>
    <t>Explain in detail, did [EntityAcr] consider all non-BES transmission and/or non-BES generation Facilities owned for BES Cyber System identification.</t>
  </si>
  <si>
    <t>CIP-002-5.1a R1 Q3A</t>
  </si>
  <si>
    <t>GOP;#TOP</t>
  </si>
  <si>
    <t>CIP-002-5.1a R1 Q4</t>
  </si>
  <si>
    <t>Explain in detail, did [EntityAcr] consider all ICCP Cyber Assets (servers, routers, etc.) for BES Cyber System consideration?  If the ICCP Cyber Assets were not identified as BES Cyber Assets, explain the determination based on the impact rating criteria and 15 minute impact.</t>
  </si>
  <si>
    <t>CIP-002-5.1a R1 Q4A</t>
  </si>
  <si>
    <t>GO;#GOP</t>
  </si>
  <si>
    <t>CIP-002-5.1a R1 Q5</t>
  </si>
  <si>
    <t>CIP-002-5.1a R1 Q5A</t>
  </si>
  <si>
    <t>GOP</t>
  </si>
  <si>
    <t>CIP-002-5.1a R1 Q6</t>
  </si>
  <si>
    <t>Explain in detail does [EntityAcr] or the associated QSE have control systems that automatically adjust output based on base points received through ICCP servers?</t>
  </si>
  <si>
    <t>CIP-002-5.1a R1 Q6A</t>
  </si>
  <si>
    <t>CIP-002-5.1a R1 Q7</t>
  </si>
  <si>
    <t>Explain in detail, does [EntityAcr] have relationships with third-parties that are not registered entities that have the capability to monitor and/or control MWs. If the answer is yes, explain in detail what security controls are in place to reduce the risks associated with third-parties.</t>
  </si>
  <si>
    <t>CIP-002-5.1a R1 Q7A</t>
  </si>
  <si>
    <t>CIP-002-5.1a R2</t>
  </si>
  <si>
    <t>CIP-002-5.1a R2 Q1</t>
  </si>
  <si>
    <t>Please provide [EntityAcr]’s process document(s) for R2.</t>
  </si>
  <si>
    <t>CIP-002-5.1a R2 Q1A</t>
  </si>
  <si>
    <t>CIP-002-5.1a R2 Q2</t>
  </si>
  <si>
    <t>Please provide evidence [EntityAcr] reviewed the identifications in Requirement R1 and its parts (and updated them if there were changes identified) at least once every 15 calendar months, even if it had no identified items in Requirement R1.</t>
  </si>
  <si>
    <t>CIP-002-5.1a R2 Q2A</t>
  </si>
  <si>
    <t>CIP-002-5.1a R2 Q3</t>
  </si>
  <si>
    <t>Please provide evidence [EntityAcr]’s CIP Senior Manager or delegate approve the identifications required by Requirement R1 at least once every 15 calendar months, even if it had no identified items in Requirement R1.</t>
  </si>
  <si>
    <t>CIP-002-5.1a R2 Q3A</t>
  </si>
  <si>
    <t>CIP-003-8 R1</t>
  </si>
  <si>
    <t>BA;#DP;#DPUF;#GO;#GOP;#RC;#TO;#TOP</t>
  </si>
  <si>
    <t>CIP-003-8 R1 Q1</t>
  </si>
  <si>
    <t>(1) Provide documentation of [EntityAcr]’s cyber security policy or a series of policies that collectively address R1 Parts 1.1-1.2. References to supplied evidence, including sections and page numbers, are recommended.</t>
  </si>
  <si>
    <t>CIP-003-8 R1 Q1A</t>
  </si>
  <si>
    <t>CIP-003-8 R1 Q2</t>
  </si>
  <si>
    <t>(2) Provide evidence the CIP Senior Manager performed a review and approval of the cyber security policy or series of policies, at least once every 15 calendar months.</t>
  </si>
  <si>
    <t>CIP-003-8 R1 Q2A</t>
  </si>
  <si>
    <t>CIP-003-8 R2</t>
  </si>
  <si>
    <t>CIP-003-8 R2 Q1</t>
  </si>
  <si>
    <t>(4) Provide documentation of [EntityAcr]’s cyber security plans or a series of plans that collectively address R2 Attachment 1 Sections 1-5. References to supplied evidence, including sections and page numbers, are recommended.</t>
  </si>
  <si>
    <t>CIP-003-8 R2 Q1A</t>
  </si>
  <si>
    <t>CIP-003-8 R2 Q2</t>
  </si>
  <si>
    <t>(5) Describe the electronic access controls for low impact BES Cyber Systems that [EntityAcr] has chosen to implement.</t>
  </si>
  <si>
    <t>CIP-003-8 R2 Q2A</t>
  </si>
  <si>
    <t>CIP-003-8 R2 Q3</t>
  </si>
  <si>
    <t>(6) Describe the circumstances associated with [EntityAcr]’s implementation of electronic access controls for low impact BES Cyber Systems. This information may include aspects of the environment of the controls used, such as physical conditions, network topologies, how the need for access is determined and documented, or other items that are necessary to understand the effectiveness of the electronic controls.</t>
  </si>
  <si>
    <t>CIP-003-8 R2 Q3A</t>
  </si>
  <si>
    <t>CIP-003-8 R2 Q4</t>
  </si>
  <si>
    <t>(7) In the professional judgement of [EntityAcr], do the electronic access controls adopted by [EntityAcr] for low impact BES Cyber Systems provide adequate security? If not, please describe how the security is inadequate and how an entity might approach improving this security.</t>
  </si>
  <si>
    <t>CIP-003-8 R2 Q4A</t>
  </si>
  <si>
    <t>CIP-003-8 R2 Q5</t>
  </si>
  <si>
    <t>(8) Provide any additional information regarding electronic access to low impact BES Cyber Systems that may be relevant.</t>
  </si>
  <si>
    <t>CIP-003-8 R2 Q5A</t>
  </si>
  <si>
    <t>CIP-003-8 R2 Q6</t>
  </si>
  <si>
    <t>(9) In the professional judgement of [EntityAcr], are any changes necessary to the language of CIP-003-8 in order to improve the effectiveness of this Standard? If so, please describe the suggested changes.</t>
  </si>
  <si>
    <t>CIP-003-8 R2 Q6A</t>
  </si>
  <si>
    <t>CIP-003-8 R2 Q7</t>
  </si>
  <si>
    <t xml:space="preserve">(3) Populate the associated detail tabs: BES Assets, CA tab (if high or medium impact), Low CA (not mandatory), TCA, and RM in document [INSERT ERT DOCUMENT FILE NAME].
Note: The CIP Evidence Request Tool User Guide can be downloaded from the Compliance page of the Texas RE website. Follow the instructions found in the CIP Evidence Request Tool User Guide when completing your spreadsheet.
</t>
  </si>
  <si>
    <t>CIP-003-8 R2 Q7A</t>
  </si>
  <si>
    <t>CIP-003-8 R2 Q8</t>
  </si>
  <si>
    <t>(10) Explain in detail what reference model found in the Supplemental Material most closely matches the electronic access controls implemented by [EntityAcr].</t>
  </si>
  <si>
    <t>CIP-003-8 R2 Q8A</t>
  </si>
  <si>
    <t>CIP-003-8 R2 Q9</t>
  </si>
  <si>
    <t>(11) Explain in detail if vendor remote access is utilized at BES assets that contain low impact BES Cyber Systems. If so, explain in detail and provide evidence on the controls implemented to reduce security risk(s) associated with vendor(s).</t>
  </si>
  <si>
    <t>CIP-003-8 R2 Q9A</t>
  </si>
  <si>
    <t>CIP-003-8 R2 Q10</t>
  </si>
  <si>
    <t>(12) Explain in detail, does [EntityAcr] have relationships with third-parties that are not registered entities that have the capability to monitor and/or control MWs. If the answer is yes, explain in detail what electronic access controls are in place to reduce the risks associated with third-parties.</t>
  </si>
  <si>
    <t>CIP-003-8 R2 Q10A</t>
  </si>
  <si>
    <t>DP;#DPUF;#GO;#GOP;#TO;#TOP</t>
  </si>
  <si>
    <t>CIP-003-8 R2 Q11</t>
  </si>
  <si>
    <t>(13) Although not required; explain in detail if [EntityAcr] has implemented any supply chain controls for low impact BES Cyber Systems.</t>
  </si>
  <si>
    <t>CIP-003-8 R2 Q11A</t>
  </si>
  <si>
    <t>CIP-003-8 R3</t>
  </si>
  <si>
    <t>CIP-003-8 R3 Q1</t>
  </si>
  <si>
    <t>(14) Provide evidence of the identification of a CIP Senior Manager by name. In addition, if there was any change, provide evidence any change was documented within 30 calendar days.</t>
  </si>
  <si>
    <t>CIP-003-8 R3 Q1A</t>
  </si>
  <si>
    <t>CIP-003-8 R4</t>
  </si>
  <si>
    <t>CIP-003-8 R4 Q1</t>
  </si>
  <si>
    <t>(15) Provide evidence of a documented process to delegate authority for specific CIP actions per Requirement R4.</t>
  </si>
  <si>
    <t>CIP-003-8 R4 Q1A</t>
  </si>
  <si>
    <t>CIP-013-1</t>
  </si>
  <si>
    <t>CIP-013-1 R1</t>
  </si>
  <si>
    <t>CIP-013-1 R1 Q1</t>
  </si>
  <si>
    <t>(1) R1 applicable systems are High Impact BES Cyber Systems and Medium Impact BES Systems, however, explain in detail if [EntityAcr] implements R1 for EACMS, PACS, PCAs, and low impact BES Cyber Systems as a best practice.</t>
  </si>
  <si>
    <t>CIP-013-1 R1 Q1A</t>
  </si>
  <si>
    <t>CIP-013-1 R1 Q2</t>
  </si>
  <si>
    <t>(2) Explain in detail how upgrades, existing/restocking inventory, and emergency purchases are addressed as part of [EntityAcr]'s supply chain cyber risk management plan(s).</t>
  </si>
  <si>
    <t>CIP-013-1 R1 Q2A</t>
  </si>
  <si>
    <t>CIP-013-1 R1 Q3</t>
  </si>
  <si>
    <t>(3) Explain in detail [EntityAcr]'s definition of the term contract.</t>
  </si>
  <si>
    <t>CIP-013-1 R1 Q3A</t>
  </si>
  <si>
    <t>CIP-013-1 R1 Q4</t>
  </si>
  <si>
    <t>(4) Explain in detail [EntityAcr]'s definition of the term vendor.</t>
  </si>
  <si>
    <t>CIP-013-1 R1 Q4A</t>
  </si>
  <si>
    <t>CIP-013-1 R1 Q5</t>
  </si>
  <si>
    <t>(5) Explain in detail how [EntityAcr] evaluates value-added resellers (VARs) and original equipment manufacturers (OEMs) as part of [EntityAcr] 's identification and assessment of cyber security risks.</t>
  </si>
  <si>
    <t>CIP-013-1 R1 Q5A</t>
  </si>
  <si>
    <t>CIP-013-1 R1 Q6</t>
  </si>
  <si>
    <t>(6) Explain in detail if [EntityAcr] utilizes a third-party service to assist with identification and assessment of cyber security risks of vendors.</t>
  </si>
  <si>
    <t>CIP-013-1 R1 Q6A</t>
  </si>
  <si>
    <t>CIP-013-1 R1 Q7</t>
  </si>
  <si>
    <t>(7) Explain in detail how [EntityAcr] evaluates vendors that provide open source software as part of [EntityAcr] 's identification and assessment of cyber security risks.</t>
  </si>
  <si>
    <t>CIP-013-1 R1 Q7A</t>
  </si>
  <si>
    <t>CIP-013-1 R1 Q8</t>
  </si>
  <si>
    <t>(8) Explain in detail how [EntityAcr] will mitigate the cyber security risks that were identified and assessed for vendor(s).</t>
  </si>
  <si>
    <t>CIP-013-1 R1 Q8A</t>
  </si>
  <si>
    <t>CIP-013-1 R1 Q9</t>
  </si>
  <si>
    <t>(9) If a vendor cannot adhere to one or more sub-parts (1.2.1-1.2.6); what controls are implemented to ensure notification, coordination, disclosure, etc. of vendor-identified incidents?</t>
  </si>
  <si>
    <t>CIP-013-1 R1 Q9A</t>
  </si>
  <si>
    <t>CIP-013-1 R1 Q10</t>
  </si>
  <si>
    <t>(10) Although renegotiating or abrogating of existing contracts (including amendments to master agreements and purchase orders) is not required; explain in detail if [EntityAcr] has or will renegotiate or abrogate contracts to include required supply chain controls.</t>
  </si>
  <si>
    <t>CIP-013-1 R1 Q10A</t>
  </si>
  <si>
    <t>CIP-013-1 R1 Q11</t>
  </si>
  <si>
    <t>(11) In the professional judgement of  [EntityAcr], are any changes necessary to the language of CIP-013-1 in order to improve the effectiveness of this Standard? If so, please describe the suggested changes.</t>
  </si>
  <si>
    <t>CIP-013-1 R1 Q11A</t>
  </si>
  <si>
    <t>CIP-013-1 R1 Q12</t>
  </si>
  <si>
    <t>(12) In the professional judgement of  [EntityAcr], has there been any incidental benefits derived from the implementation of the Supply Chain Standards (CIP-013-1, CIP-005-6, CIP-010-3)?</t>
  </si>
  <si>
    <t>CIP-013-1 R1 Q12A</t>
  </si>
  <si>
    <t>COM-001-3 R1</t>
  </si>
  <si>
    <t>COM-001-3 R1 Q1</t>
  </si>
  <si>
    <t>Provide evidence [EntityAcr] has Interpersonal Communication capability with all Transmission Operators and Balancing Authorities within its Reliability Coordinator Area and with each adjacent Reliability Coordinator within the same Interconnection.</t>
  </si>
  <si>
    <t>COM-001-3 R1 Q1A</t>
  </si>
  <si>
    <t>COM-001-3 R10</t>
  </si>
  <si>
    <t>TOP</t>
  </si>
  <si>
    <t>COM-001-3 R10 Q1</t>
  </si>
  <si>
    <t>Has [EntityAcr] detected a failure of its Interpersonal Communication capability that lasted 30 minutes or longer?  If yes, provide evidence [EntityAcr] notified entities as identified in Requirement R3 within 60 minutes of detection of the failure.</t>
  </si>
  <si>
    <t>COM-001-3 R10 Q1A</t>
  </si>
  <si>
    <t>COM-001-3 R10 Q2</t>
  </si>
  <si>
    <t>Has [EntityAcr] detected a failure of its Interpersonal Communication capability that lasted 30 minutes or longer?  If yes, provide evidence [EntityAcr] notified entities as identified in Requirement R5 within 60 minutes of detection of the failure.</t>
  </si>
  <si>
    <t>COM-001-3 R10 Q2A</t>
  </si>
  <si>
    <t>COM-001-3 R10 Q3</t>
  </si>
  <si>
    <t>Has [EntityAcr] detected a failure of its Interpersonal Communication capability that lasted 30 minutes or longer?  If yes, provide evidence [EntityAcr] notified entities as identified in Requirement R1 within 60 minutes of detection of the failure.</t>
  </si>
  <si>
    <t>COM-001-3 R10 Q3A</t>
  </si>
  <si>
    <t>R11</t>
  </si>
  <si>
    <t>COM-001-3 R11</t>
  </si>
  <si>
    <t>DP</t>
  </si>
  <si>
    <t>COM-001-3 R11 Q1</t>
  </si>
  <si>
    <t>For any detected a failure of its Interpersonal Communication capability, provide evidence [EntityAcr] consulted with each entity affected by the failure, as identified in Requirement R7 to determine mutually agreeable action to restore the Interpersonal Communication capability.</t>
  </si>
  <si>
    <t>COM-001-3 R11 Q1A</t>
  </si>
  <si>
    <t>COM-001-3 R11 Q2</t>
  </si>
  <si>
    <t>For any detected a failure of its Interpersonal Communication capability, provide evidence [EntityAcr] consulted with each entity affected by the failure, as identified in Requirement R8, to determine mutually agreeable action to restore the Interpersonal Communication capability.</t>
  </si>
  <si>
    <t>COM-001-3 R11 Q2A</t>
  </si>
  <si>
    <t>COM-001-3 R12</t>
  </si>
  <si>
    <t>TOP;#BA;#RC;#GOP</t>
  </si>
  <si>
    <t>COM-001-3 R12 Q1</t>
  </si>
  <si>
    <t>Identify [EntityAcr]’s Control Center(s). If more than one Control Center is identified, identify the Interpersonal Communication capability utilized for the exchange of information necessary for the Reliable Operation of the BES between Control Centers, and provide supporting evidence.</t>
  </si>
  <si>
    <t>COM-001-3 R12 Q1A</t>
  </si>
  <si>
    <t>BA;#GOP;#RC;#TOP</t>
  </si>
  <si>
    <t>COM-001-3 R12 Q2</t>
  </si>
  <si>
    <t>Identify [EntityACR]’s internal Interpersonal Communication capabilities for the exchange of information necessary for the Reliable Operation of the BES and provide supporting evidence.</t>
  </si>
  <si>
    <t>COM-001-3 R12 Q2A</t>
  </si>
  <si>
    <t>COM-001-3 R12 Q3</t>
  </si>
  <si>
    <t>Identify the Interpersonal Communication capability utilized for the exchange of information necessary for the Reliable Operation of the BES between [EntityACR]’s Control Center(s) and field personnel and provide supporting evidence.</t>
  </si>
  <si>
    <t>COM-001-3 R12 Q3A</t>
  </si>
  <si>
    <t>R13</t>
  </si>
  <si>
    <t>COM-001-3 R13</t>
  </si>
  <si>
    <t>COM-001-3 R13 Q1</t>
  </si>
  <si>
    <t>Identify the Interpersonal Communication capability utilized for the exchange of information necessary for the Reliable Operation of the BES between [EntityAcr]’s Control Center(s) and field personnel, and provide supporting evidence.</t>
  </si>
  <si>
    <t>COM-001-3 R13 Q1A</t>
  </si>
  <si>
    <t>COM-001-3 R2</t>
  </si>
  <si>
    <t>COM-001-3 R2 Q1</t>
  </si>
  <si>
    <t>Provide evidence [EntityAcr] designated an Alternative Interpersonal Communication capability with all Transmission Operators and Balancing Authorities within its Reliability Coordinator Area and with each adjacent Reliability Coordinator within the same Interconnection.</t>
  </si>
  <si>
    <t>COM-001-3 R2 Q1A</t>
  </si>
  <si>
    <t>COM-001-3 R3</t>
  </si>
  <si>
    <t>COM-001-3 R3 Q1</t>
  </si>
  <si>
    <t>Provide evidence [EntityAcr] has Interpersonal Communication capability with its Reliability Coordinator, each Balancing Authority, Distribution Provider, and Generator Operator within its Transmission Operator Area, and each adjacent Transmission Operator asynchronously or synchronously connected.</t>
  </si>
  <si>
    <t>COM-001-3 R3 Q1A</t>
  </si>
  <si>
    <t>COM-001-3 R4</t>
  </si>
  <si>
    <t>COM-001-3 R4 Q1</t>
  </si>
  <si>
    <t>Provide evidence [EntityAcr] designated an Alternative Interpersonal Communication capability with its Reliability Coordinator, each Balancing Authority within its Transmission Operator Area, and each adjacent Transmission Operator asynchronously and synchronously connected.</t>
  </si>
  <si>
    <t>COM-001-3 R4 Q1A</t>
  </si>
  <si>
    <t>COM-001-3 R5</t>
  </si>
  <si>
    <t>COM-001-3 R5 Q1</t>
  </si>
  <si>
    <t>Provide evidence [EntityAcr] has Interpersonal Communication capability with its Reliability Coordinator, each Transmission Operator and Generator Operator that operate Facilities within its Balancing Authority Area, each Distribution Provider within its Balancing Authority Area, and each Adjacent Balancing Authority.</t>
  </si>
  <si>
    <t>COM-001-3 R5 Q1A</t>
  </si>
  <si>
    <t>COM-001-3 R6</t>
  </si>
  <si>
    <t>COM-001-3 R6 Q1</t>
  </si>
  <si>
    <t>Provide evidence [EntityAcr] designated an Alternative Interpersonal Communication capability with its Reliability Coordinator, each Transmission Operator that operates Facilities within its Balancing Authority Area, and each Adjacent Balancing Authority.</t>
  </si>
  <si>
    <t>COM-001-3 R6 Q1A</t>
  </si>
  <si>
    <t>COM-001-3 R7</t>
  </si>
  <si>
    <t>COM-001-3 R7 Q1</t>
  </si>
  <si>
    <t>Provide evidence [EntityAcr] has Interpersonal Communication capability with its Transmission Operator and its Balancing Authority.</t>
  </si>
  <si>
    <t>COM-001-3 R7 Q1A</t>
  </si>
  <si>
    <t>COM-001-3 R8</t>
  </si>
  <si>
    <t>COM-001-3 R8 Q1</t>
  </si>
  <si>
    <t>Provide evidence [EntityAcr] has Interpersonal Communication capability with its Balancing Authority and its Transmission Operator(s).</t>
  </si>
  <si>
    <t>COM-001-3 R8 Q1A</t>
  </si>
  <si>
    <t>COM-001-3 R9</t>
  </si>
  <si>
    <t>TOP;#BA;#RC</t>
  </si>
  <si>
    <t>COM-001-3 R9 Q1</t>
  </si>
  <si>
    <t>Provide evidence [EntityAcr] tested its designated Alternative Interpersonal Communication capability at least once each calendar month.</t>
  </si>
  <si>
    <t>COM-001-3 R9 Q1A</t>
  </si>
  <si>
    <t>COM-001-3 R9 Q2</t>
  </si>
  <si>
    <t>If [EntityAcr] experienced an unsuccessful test of its Alternative Interpersonal Communication capability, provide evidence that [EntityAcr] initiated action to repair or designated a replacement Alternative Interpersonal Communication capability within 2 hours.</t>
  </si>
  <si>
    <t>COM-001-3 R9 Q2A</t>
  </si>
  <si>
    <t>COM-002-4 R3</t>
  </si>
  <si>
    <t>DP;#GOP</t>
  </si>
  <si>
    <t>COM-002-4 R3 Q1</t>
  </si>
  <si>
    <t>(1) Provide a company organizational chart and identify which positions are considered operating personnel who can receive an oral two-party, person-to-person Operating Instruction.</t>
  </si>
  <si>
    <t>COM-002-4 R3 Q1A</t>
  </si>
  <si>
    <t>COM-002-4 R3 Q2</t>
  </si>
  <si>
    <t xml:space="preserve">(3) Provide list of operating personnel that have been in a position to receive an oral two-party, person-to-person Operating Instruction during the monitoring period. </t>
  </si>
  <si>
    <t>COM-002-4 R3 Q2A</t>
  </si>
  <si>
    <t>COM-002-4 R3 Q3</t>
  </si>
  <si>
    <t xml:space="preserve">(4) Provide training records to demonstrate [EntityAcr] conducted initial training for its operating personnel who can receive an oral two-party, person-to-person Operating Instruction. </t>
  </si>
  <si>
    <t>COM-002-4 R3 Q3A</t>
  </si>
  <si>
    <t>COM-002-4 R3 Q4</t>
  </si>
  <si>
    <t>(5) Provide  the training materials utilized by [EntityAcr] to conduct initial training for its operating personnel who can receive an oral two-party, person-to-person Operating Instruction.</t>
  </si>
  <si>
    <t>COM-002-4 R3 Q4A</t>
  </si>
  <si>
    <t>COM-002-4 R3 Q5</t>
  </si>
  <si>
    <t>(6) Provide a list of all oral two-party, person-to-person Operating Instructions received by [EntityAcr] during the monitoring period, including the operating personnel that received the oral two-party, person-to-person Operating Instruction.</t>
  </si>
  <si>
    <t>COM-002-4 R3 Q5A</t>
  </si>
  <si>
    <t>COM-002-4 R3 Q6</t>
  </si>
  <si>
    <t xml:space="preserve">(2) As it relates to receiving and implementing Operating Instructions, provide an explanation of the roles and responsibilities of any third-party operators and QSEs. 
</t>
  </si>
  <si>
    <t>COM-002-4 R3 Q6A</t>
  </si>
  <si>
    <t>COM-002-4 R3 Q7</t>
  </si>
  <si>
    <t>(7) Explain [EntityAcr]’s process for identifying new operating personnel who require three-part communication and ensuring training is provided prior to the personnel being placed in a position to receive an Operating Instruction.</t>
  </si>
  <si>
    <t>COM-002-4 R3 Q7A</t>
  </si>
  <si>
    <t>EOP-005-3</t>
  </si>
  <si>
    <t>EOP-005-3 R1</t>
  </si>
  <si>
    <t>EOP-005-3 R1 Q1</t>
  </si>
  <si>
    <t>Describe the development and approval process for the restoration plan.  Does [EntityAcr] have a restoration plan approved by its Reliability Coordinator?  When was the restoration plan approved? Does the restoration plan include all items listed in R1.1- R1.9?</t>
  </si>
  <si>
    <t>EOP-005-3 R1 Q1A</t>
  </si>
  <si>
    <t>EOP-005-3 R10</t>
  </si>
  <si>
    <t>EOP-005-3 R10 Q1</t>
  </si>
  <si>
    <t>Provide evidence [EntityAcr] participated in the restoration drills, exercises, or simulations as requested by its Reliability Coordinator. Include evidence of participation in the required annual severe weather drill as well.</t>
  </si>
  <si>
    <t>EOP-005-3 R10 Q1A</t>
  </si>
  <si>
    <t>EOP-005-3 R11</t>
  </si>
  <si>
    <t>TOP;#GOP</t>
  </si>
  <si>
    <t>EOP-005-3 R11 Q1</t>
  </si>
  <si>
    <t>Does [EntityAcr] have written Blackstart Resource Agreements or mutually agreed upon procedures or protocols, specifying the terms and conditions of their arrangement for Blackstart Resources?  Do the Agreements include references to the Blackstart Resource testing requirements?  Please provide the dated documents to demonstrate compliance.</t>
  </si>
  <si>
    <t>EOP-005-3 R11 Q1A</t>
  </si>
  <si>
    <t>EOP-005-3 R12</t>
  </si>
  <si>
    <t>EOP-005-3 R12 Q1</t>
  </si>
  <si>
    <t>Does [EntityAcr] have documented procedures for starting each Blackstart Resource and energizing a bus?  Please identify and provide copies of these procedures</t>
  </si>
  <si>
    <t>EOP-005-3 R12 Q1A</t>
  </si>
  <si>
    <t>EOP-005-3 R13</t>
  </si>
  <si>
    <t>EOP-005-3 R13 Q1</t>
  </si>
  <si>
    <t>Has [EntityAcr] experienced any known changes to the capabilities of Blackstart Resources affecting the ability to meet the Transmission Operator’s restoration plan? If yes, provide evidence the Transmission Operator was notified of the changes within 24 hours following the change.</t>
  </si>
  <si>
    <t>EOP-005-3 R13 Q1A</t>
  </si>
  <si>
    <t>R14</t>
  </si>
  <si>
    <t>EOP-005-3 R14</t>
  </si>
  <si>
    <t>EOP-005-3 R14 Q1</t>
  </si>
  <si>
    <t>Has [EntityAcr] performed Blackstart Resource testing, and maintained records of such testing, in accordance with the testing requirements set by the Transmission Operator? Provide evidence that testing was performed as specified in the restoration plan and met the requirements in Parts 14.1 and 14.2.</t>
  </si>
  <si>
    <t>EOP-005-3 R14 Q1A</t>
  </si>
  <si>
    <t>R15</t>
  </si>
  <si>
    <t>EOP-005-3 R15</t>
  </si>
  <si>
    <t>EOP-005-3 R15 Q1</t>
  </si>
  <si>
    <t>Does [EntityAcr] provide a minimum of two hours of training every two calendar years to each of its operating personnel responsible for the startup of its Blackstart Resource generation units and energizing the bus?  Provide training records for all operating personnel.</t>
  </si>
  <si>
    <t>EOP-005-3 R15 Q1A</t>
  </si>
  <si>
    <t>R16</t>
  </si>
  <si>
    <t>EOP-005-3 R16</t>
  </si>
  <si>
    <t>EOP-005-3 R16 Q1</t>
  </si>
  <si>
    <t>Has [EntityAcr] participated in the Reliability Coordinator’s restoration drills, exercises, or simulations?  Provide evidence of participation in restoration drills, exercises, or simulations.</t>
  </si>
  <si>
    <t>EOP-005-3 R16 Q1A</t>
  </si>
  <si>
    <t>EOP-005-3 R2</t>
  </si>
  <si>
    <t>EOP-005-3 R2 Q1</t>
  </si>
  <si>
    <t>Have there been changes to [EntityAcr]’s approved restoration plan that resulted in changes to the roles and specific tasks of entities identified in the restoration plan? If yes, provide evidence that the affected entities were notified of the changes prior to the implementation date of the plan.</t>
  </si>
  <si>
    <t>EOP-005-3 R2 Q1A</t>
  </si>
  <si>
    <t>EOP-005-3 R3</t>
  </si>
  <si>
    <t>EOP-005-3 R3 Q1</t>
  </si>
  <si>
    <t>Does [EntityAcr] review its restoration plan and submit it to its Reliability Coordinator annually on a mutually predetermined schedule?  Provide evidence of submission to the appropriate Reliability Coordinator.</t>
  </si>
  <si>
    <t>EOP-005-3 R3 Q1A</t>
  </si>
  <si>
    <t>EOP-005-3 R4</t>
  </si>
  <si>
    <t>EOP-005-3 R4 Q1</t>
  </si>
  <si>
    <t>Did [EntityAcr] identify planned or unplanned permanent BES modifications that would change the implementation of its restoration plan? If yes, provide evidence [EntityAcr]’s restoration plan was updated and submitted to its Reliability Coordinator within 90 calendar days after identifying any unplanned permanent BES modifications or prior to implementing a planned permanent BES modification.</t>
  </si>
  <si>
    <t>EOP-005-3 R4 Q1A</t>
  </si>
  <si>
    <t>EOP-005-3 R5</t>
  </si>
  <si>
    <t>EOP-005-3 R5 Q1</t>
  </si>
  <si>
    <t>Does [EntityAcr] have a copy of its latest Reliability Coordinator approved restoration plan within its primary and backup control rooms?  Was the approved restoration plan moved to the primary and backup control rooms before the implementation date?</t>
  </si>
  <si>
    <t>EOP-005-3 R5 Q1A</t>
  </si>
  <si>
    <t>EOP-005-3 R6</t>
  </si>
  <si>
    <t>EOP-005-3 R6 Q1</t>
  </si>
  <si>
    <t>Explain how [EntityAcr] verifies the capability of Blackstart Resources to meet the Real and Reactive Power requirements of the Cranking Paths and the dynamic capability to supply initial Loads.</t>
  </si>
  <si>
    <t>EOP-005-3 R6 Q1A</t>
  </si>
  <si>
    <t>EOP-005-3 R6 Q2</t>
  </si>
  <si>
    <t>Explain how [EntityAcr] verifies the location and magnitude of Loads required to control voltages and frequency for facilities within acceptable operating limits?</t>
  </si>
  <si>
    <t>EOP-005-3 R6 Q2A</t>
  </si>
  <si>
    <t>EOP-005-3 R6 Q3</t>
  </si>
  <si>
    <t>Explain how [EntityAcr] verifies the capability of generating resources identified in its restoration plan required to control voltages and frequency within acceptable operating limits?</t>
  </si>
  <si>
    <t>EOP-005-3 R6 Q3A</t>
  </si>
  <si>
    <t>EOP-005-3 R7</t>
  </si>
  <si>
    <t>EOP-005-3 R7 Q1</t>
  </si>
  <si>
    <t>Does [EntityAcr]  have Blackstart Resource testing requirements to verify that each Blackstart Resource is capable of meeting the requirements of [EntityAcr]'s restoration plan.   Provide [EntityAcr]’s Blackstart Resource testing requirements.</t>
  </si>
  <si>
    <t>EOP-005-3 R7 Q1A</t>
  </si>
  <si>
    <t>EOP-005-3 R7 Q2</t>
  </si>
  <si>
    <t>Does [EntityAcr]’s Blackstart Resource testing requirements include the requirements listed in R7.1 – R7.3?</t>
  </si>
  <si>
    <t>EOP-005-3 R7 Q2A</t>
  </si>
  <si>
    <t>EOP-005-3 R8</t>
  </si>
  <si>
    <t>EOP-005-3 R8 Q1</t>
  </si>
  <si>
    <t>Does [EntityAcr] include annual System restoration training for its System Operators within its operations training program?  Provide evidence to demonstrate inclusion of System restoration training.</t>
  </si>
  <si>
    <t>EOP-005-3 R8 Q1A</t>
  </si>
  <si>
    <t>EOP-005-3 R8 Q2</t>
  </si>
  <si>
    <t>Does the System restoration training include all items listed in R8.1- R8.5?  Provide evidence to clearly demonstrate inclusion of each item.</t>
  </si>
  <si>
    <t>EOP-005-3 R8 Q2A</t>
  </si>
  <si>
    <t>EOP-005-3 R9</t>
  </si>
  <si>
    <t>TOP;#TO;#DP</t>
  </si>
  <si>
    <t>EOP-005-3 R9 Q1</t>
  </si>
  <si>
    <t>Has [EntityAcr] identified any unique tasks associated with the associated TOP restoration plan(s) for field switching personnel that are outside of their normal tasks?  Provide a list of unique tasks identified for field personnel that are outside their normal tasks.</t>
  </si>
  <si>
    <t>EOP-005-3 R9 Q1A</t>
  </si>
  <si>
    <t>EOP-005-3 R9 Q2</t>
  </si>
  <si>
    <t>Does [EntityAcr] provide a minimum of two hours of System restoration training every two calendar years to its field-switching personnel identified as performing unique task associated with the restoration plan outside of their normal task?  Provide evidence that the training has been performed.</t>
  </si>
  <si>
    <t>EOP-005-3 R9 Q2A</t>
  </si>
  <si>
    <t>EOP-010-1</t>
  </si>
  <si>
    <t>EOP-010-1 R1</t>
  </si>
  <si>
    <t>EOP-010-1 R1 Q1</t>
  </si>
  <si>
    <t>Does [EntityAcr] have a GMD Operating Plan meeting the criteria of Part 1.1? If so, please provide a copy of [EntityAcr]’s GMD Operating Plan.</t>
  </si>
  <si>
    <t>EOP-010-1 R1 Q1A</t>
  </si>
  <si>
    <t>EOP-010-1 R1 Q2</t>
  </si>
  <si>
    <t>Does [EntityAcr] have a process to review the Operating Procedures or Operating Processes of Transmission Operators within the Reliability Coordinator Area? If so, provide [EntityAcr]'s process and evidence [EntityAcr] has implemented the process.</t>
  </si>
  <si>
    <t>EOP-010-1 R1 Q2A</t>
  </si>
  <si>
    <t>EOP-010-1 R1 Q3</t>
  </si>
  <si>
    <t>Does [EntityAcr]’s GMD Operating Plan contain a review or revision history? If so, please provide the specific location of the review or revision history within the GMD Operating Plan. If no, please explain how [EntityAcr] maintains its GMD Operating Plan.</t>
  </si>
  <si>
    <t>EOP-010-1 R1 Q3A</t>
  </si>
  <si>
    <t>EOP-010-1 R1 Q4</t>
  </si>
  <si>
    <t>Have there been any cases where [EntityAcr] implemented its GMD Operating Plan due to a GMD event? If so, please provide date(s) of the GMD events(s) and evidence  the GMD Operating Plan was implemented.</t>
  </si>
  <si>
    <t>EOP-010-1 R1 Q4A</t>
  </si>
  <si>
    <t>EOP-010-1 R2</t>
  </si>
  <si>
    <t>EOP-010-1 R2 Q1</t>
  </si>
  <si>
    <t>Please provide a narrative description of the means by which [EntityAcr] collects space weather data.</t>
  </si>
  <si>
    <t>EOP-010-1 R2 Q1A</t>
  </si>
  <si>
    <t>EOP-010-1 R2 Q2</t>
  </si>
  <si>
    <t>Does [EntityAcr]’s GMD Operating Plan list the entities who are recipients of space weather data? If so, please provide the specific location of the recipient list within [EntityAcr]’s GMD Operating Plan.</t>
  </si>
  <si>
    <t>EOP-010-1 R2 Q2A</t>
  </si>
  <si>
    <t>EOP-010-1 R2 Q3</t>
  </si>
  <si>
    <t>Has [EntityAcr] disseminated forecast and current space weather data to the entities listed on its space weather data recipient list? If so, please provide documentation of data dissemination taking place.</t>
  </si>
  <si>
    <t>EOP-010-1 R2 Q3A</t>
  </si>
  <si>
    <t>EOP-010-1 R3</t>
  </si>
  <si>
    <t>EOP-010-1 R3 Q1</t>
  </si>
  <si>
    <t>Does [EntityAcr] have a GMD Operating Procedure or Operating Process? If so, please provide a copy of [EntityAcr]’s GMD Operating Procedure or Process.</t>
  </si>
  <si>
    <t>EOP-010-1 R3 Q1A</t>
  </si>
  <si>
    <t>EOP-010-1 R3 Q2</t>
  </si>
  <si>
    <t>Does [EntityAcr]’s GMD Operating Procedure or Operating Process contain a review or revision history? If so, please provide the specific location of the review or revision history within the GMD Operating Plan. If no, please explain how [EntityAcr] maintains its GMD Operating Plan.</t>
  </si>
  <si>
    <t>EOP-010-1 R3 Q2A</t>
  </si>
  <si>
    <t>EOP-010-1 R3 Q3</t>
  </si>
  <si>
    <t>Have there been any cases where [EntityAcr] implemented its GMD Operating Procedure or Operating Process due to a GMD event? If so, please provide date(s) of the GMD events(s) and evidence  the GMD Operating Plan was implemented.</t>
  </si>
  <si>
    <t>EOP-010-1 R3 Q3A</t>
  </si>
  <si>
    <t>EOP-010-1 R3 Q4</t>
  </si>
  <si>
    <t>Specify where the steps or tasks to receive space weather information are included within [EntityAcr]'s GMD Operating Procedure or Operating Process.</t>
  </si>
  <si>
    <t>EOP-010-1 R3 Q4A</t>
  </si>
  <si>
    <t>EOP-010-1 R3 Q5</t>
  </si>
  <si>
    <t>Specify where System Operator actions to be initiated based on predetermined conditions are included within [EntityAcr]'s GMD Operating Procedure or Operating Process.</t>
  </si>
  <si>
    <t>EOP-010-1 R3 Q5A</t>
  </si>
  <si>
    <t>EOP-010-1 R3 Q6</t>
  </si>
  <si>
    <t>Specify where the conditions for terminating the Operating Procedure or Operating Process are included within [EntityAcr]'s GMD Operating Procedure or Operating Process.</t>
  </si>
  <si>
    <t>EOP-010-1 R3 Q6A</t>
  </si>
  <si>
    <t>FAC-008-3</t>
  </si>
  <si>
    <t>FAC-008-3 R1</t>
  </si>
  <si>
    <t>GO</t>
  </si>
  <si>
    <t>FAC-008-3 R1 Q1</t>
  </si>
  <si>
    <t>If [EntityAcr] owns the main step up transformer, provide [EntityAcr]’s Facility Rating documentation for determining the Facility Ratings of its solely and jointly owned generator Facility(ies) up to the high side terminals of the main step up transformer.</t>
  </si>
  <si>
    <t>FAC-008-3 R1 Q1A</t>
  </si>
  <si>
    <t>FAC-008-3 R1 Q2</t>
  </si>
  <si>
    <t>If [EntityAcr] does not own the main step up transformer, provide [EntityAcr]’s Facility Rating documentation for determining the Facility Ratings of its solely and jointly owned generator Facility(ies) up to the low side terminals of the main step up transformer.</t>
  </si>
  <si>
    <t>FAC-008-3 R1 Q2A</t>
  </si>
  <si>
    <t>FAC-008-3 R1 Q3</t>
  </si>
  <si>
    <t>Specify where [EntityAcr]’s Facility Ratings documentation contains at least one of the assumptions used to rate the generator from the following:   
· Design or construction information such as design criteria, ratings provided by equipment manufacturers, equipment drawings and/or specifications, engineering analyses, method(s) consistent with industry standards (e.g. ANSI and IEEE), an established engineering practice that has been verified by testing or engineering analysis 
· Operational information such as commissioning test results, performance testing or historical performance records, any of which may be supplemented by engineering analyses</t>
  </si>
  <si>
    <t>FAC-008-3 R1 Q3A</t>
  </si>
  <si>
    <t>FAC-008-3 R1 Q4</t>
  </si>
  <si>
    <t>Explain how [EntityAcr]’s Facility Ratings documentation is consistent with the principle that the Facility Ratings do not exceed the most limiting applicable Equipment Rating of the individual equipment that comprises that Facility.</t>
  </si>
  <si>
    <t>FAC-008-3 R1 Q4A</t>
  </si>
  <si>
    <t>FAC-008-3 R2</t>
  </si>
  <si>
    <t>FAC-008-3 R2 Q1</t>
  </si>
  <si>
    <t>Provide [EntityAcr]’s documented methodology for determining Facility Ratings (Facility Ratings methodology) of its solely and jointly owned equipment connected between the location specified in R1 and the point of interconnection with the Transmission Owner.</t>
  </si>
  <si>
    <t>FAC-008-3 R2 Q1A</t>
  </si>
  <si>
    <t>FAC-008-3 R2 Q2</t>
  </si>
  <si>
    <t xml:space="preserve">Specify where [EntityAcr]’s methodology used to establish the Ratings of the equipment that comprises the Facility(ies) contains at least one of the following: 
• Ratings provided by equipment manufacturers or obtained from equipment manufacturer specifications such as nameplate rating
• One or more industry standards developed through an open process such as Institute of Electrical and Electronic Engineers (IEEE) or International Council on Large Electric Systems (CIGRE)
• A practice that has been verified by testing, performance history or engineering analysis
</t>
  </si>
  <si>
    <t>FAC-008-3 R2 Q2A</t>
  </si>
  <si>
    <t>FAC-008-3 R2 Q3</t>
  </si>
  <si>
    <t xml:space="preserve">Specify where [EntityAcr]’s methodology contains the underlying assumptions, design criteria, and methods used to determine the Equipment Ratings identified in Requirement R2, Part 2.1 including identification of how each of the following were considered: 
· Equipment Rating standard(s) used in development of this methodology 
• Ratings provided by equipment manufacturers or obtained from equipment manufacturer specifications
• Ambient conditions (for particular or average conditions or as they vary in real-time)
• Operating limitations such as temporary de-ratings of impaired equipment in accordance with good utility practice
</t>
  </si>
  <si>
    <t>FAC-008-3 R2 Q3A</t>
  </si>
  <si>
    <t>FAC-008-3 R2 Q4</t>
  </si>
  <si>
    <t>Specify where [EntityAcr]’s methodology contains a statement that a Facility Rating shall respect the most limiting applicable Equipment Rating of the individual equipment that comprises that Facility.</t>
  </si>
  <si>
    <t>FAC-008-3 R2 Q4A</t>
  </si>
  <si>
    <t>FAC-008-3 R2 Q5</t>
  </si>
  <si>
    <t xml:space="preserve">Specify where [EntityAcr]’s methodology contains the process by which the Rating of equipment that comprises a Facility is determined, including:
• The scope of equipment including, but not be limited to, conductors, transformers, relay protective devices, terminal equipment, and series and shunt compensation devices.
• The scope of Ratings addressed which include, as a minimum, both Normal and Emergency Ratings
</t>
  </si>
  <si>
    <t>FAC-008-3 R2 Q5A</t>
  </si>
  <si>
    <t>FAC-008-3 R3</t>
  </si>
  <si>
    <t>TO</t>
  </si>
  <si>
    <t>FAC-008-3 R3 Q1</t>
  </si>
  <si>
    <t>FAC-008-3 R3 Q1A</t>
  </si>
  <si>
    <t>FAC-008-3 R3 Q2</t>
  </si>
  <si>
    <t>FAC-008-3 R3 Q2A</t>
  </si>
  <si>
    <t>FAC-008-3 R3 Q3</t>
  </si>
  <si>
    <t>FAC-008-3 R3 Q3A</t>
  </si>
  <si>
    <t>FAC-008-3 R3 Q4</t>
  </si>
  <si>
    <t>FAC-008-3 R3 Q4A</t>
  </si>
  <si>
    <t>FAC-008-3 R3 Q5</t>
  </si>
  <si>
    <t>FAC-008-3 R3 Q5A</t>
  </si>
  <si>
    <t>FAC-008-3 R6</t>
  </si>
  <si>
    <t>FAC-008-3 R6 Q1</t>
  </si>
  <si>
    <t>Provide evidence, to show [EntityAcr] has Facility Ratings for its solely and jointly owned Facilities that are consistent with the associated Facility Ratings methodology or documentation for determining its Facility Ratings.</t>
  </si>
  <si>
    <t>FAC-008-3 R6 Q1A</t>
  </si>
  <si>
    <t>FAC-008-3 R6 Q2</t>
  </si>
  <si>
    <t>Provide evidence to demonstrate [EntityAcr] has Facility Ratings for its solely and jointly owned Facilities that are consistent with the associated Facility Ratings methodology or documentation for determining its Facility Ratings.</t>
  </si>
  <si>
    <t>FAC-008-3 R6 Q2A</t>
  </si>
  <si>
    <t>FAC-008-3 R7</t>
  </si>
  <si>
    <t>FAC-008-3 R7 Q1</t>
  </si>
  <si>
    <t>If [EntityAcr] was scheduled to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provide evidence those Facility Ratings were submitted as scheduled and accepted by the requesting entities.</t>
  </si>
  <si>
    <t>FAC-008-3 R7 Q1A</t>
  </si>
  <si>
    <t>FAC-008-3 R8</t>
  </si>
  <si>
    <t>FAC-008-3 R8 Q1</t>
  </si>
  <si>
    <t xml:space="preserve">Provide evidence [EntityAcr] submitted the following information (for its solely and jointly owned Facilities that are existing Facilities, new Facilities, modifications to existing Facilities and re-ratings of existing Facilities) as scheduled by the requesting entities:
• Facility Ratings
• Identity of the most limiting equipment of the Facilities
</t>
  </si>
  <si>
    <t>FAC-008-3 R8 Q1A</t>
  </si>
  <si>
    <t>FAC-008-3 R8 Q2</t>
  </si>
  <si>
    <t xml:space="preserve">If [EntityAcr] received a request for a Facility with a Thermal Rating that limits the use of Facilities under the requester’s authority by causing any of the following: 1) An Interconnection Reliability Operating Limit, 2) A limitation of Total Transfer Capability, 3) An impediment to generator deliverability, or 4) An impediment to service to a major load center, provide evidence the following information was submitted and accepted within 30 calendar days (or a later date if specified by the requester):
• Identity of the existing next most limiting equipment of the Facility
• The Thermal Rating for the next most limiting equipment of the Facility
</t>
  </si>
  <si>
    <t>FAC-008-3 R8 Q2A</t>
  </si>
  <si>
    <t>FAC-008-3 R8 Q3</t>
  </si>
  <si>
    <t>FAC-008-3 R8 Q3A</t>
  </si>
  <si>
    <t>FAC-008-3 R8 Q4</t>
  </si>
  <si>
    <t xml:space="preserve">If [EntityAcr] received a request for a Facility with a Thermal Rating that limits the use of Facilities under the requester’s authority by causing any of the following: 1) An Interconnection Reliability Operating Limit, 2) A limitation of Total Transfer Capability, 3) An impediment to generator deliverability, or 4) An impediment to service to a major load center, provide evidence the following information was submitted and accepted within 30 calendar days (or a later date if specified by the requester): • Identity of the existing next most limiting equipment of the Facility
• The Thermal Rating for the next most limiting equipment of the Facility
</t>
  </si>
  <si>
    <t>FAC-008-3 R8 Q4A</t>
  </si>
  <si>
    <t>MOD-025-2</t>
  </si>
  <si>
    <t>MOD-025-2 R1</t>
  </si>
  <si>
    <t>MOD-025-2 R1 Q1</t>
  </si>
  <si>
    <t>Provide evidence that demonstrates [EntityName] performed verification of the Real Power capability for each of its generating units in accordance with Attachment 1.</t>
  </si>
  <si>
    <t>MOD-025-2 R1 Q1A</t>
  </si>
  <si>
    <t>MOD-025-2 R1 Q2</t>
  </si>
  <si>
    <t>Provide evidence that demonstrates [EntityName] submitted a completed Attachment 2 to its Transmission Planner within 90 calendar days of either (i) the date the Real Power capability data is recorded for a staged test; or (ii) the date the Real Power capability data is selected for verification using historical operational data.</t>
  </si>
  <si>
    <t>MOD-025-2 R1 Q2A</t>
  </si>
  <si>
    <t>MOD-025-2 R2</t>
  </si>
  <si>
    <t>MOD-025-2 R2 Q1</t>
  </si>
  <si>
    <t>Provide evidence that demonstrates [EntityName] performed verification of the Reactive Power capability for each of its generating units, in accordance with Attachment 1.</t>
  </si>
  <si>
    <t>MOD-025-2 R2 Q1A</t>
  </si>
  <si>
    <t>MOD-025-2 R2 Q2</t>
  </si>
  <si>
    <t>Provide evidence that demonstrates [EntityName] performed verification of the Reactive Power capability for each of its synchronous condenser units in accordance with Attachment 1.</t>
  </si>
  <si>
    <t>MOD-025-2 R2 Q2A</t>
  </si>
  <si>
    <t>MOD-025-2 R2 Q3</t>
  </si>
  <si>
    <t>Provide evidence that demonstrates [EntityName] submitted a completed Attachment 2 form to its Transmission Planner within 90 calendar days of either (i) the date the Reactive Power capability data is recorded for a staged test; or (ii) the date the Reactive Power capability data is selected for verification using historical operational data.</t>
  </si>
  <si>
    <t>MOD-025-2 R2 Q3A</t>
  </si>
  <si>
    <t>MOD-025-2 R3</t>
  </si>
  <si>
    <t>MOD-025-2 R3 Q1</t>
  </si>
  <si>
    <t>Provide evidence that demonstrates [EntityName] performed verification of the Reactive Power capability for each of its synchronous condenser units, in accordance with Attachment 1.</t>
  </si>
  <si>
    <t>MOD-025-2 R3 Q1A</t>
  </si>
  <si>
    <t>MOD-025-2 R3 Q2</t>
  </si>
  <si>
    <t>MOD-025-2 R3 Q2A</t>
  </si>
  <si>
    <t>MOD-026-1 R2</t>
  </si>
  <si>
    <t>MOD-026-1 R2 Q1</t>
  </si>
  <si>
    <t>(1) Provide a list of applicable generating units as defined in Section 4.2 of MOD-026-1 and identify the commissioning date for each applicable generating unit.</t>
  </si>
  <si>
    <t>MOD-026-1 R2 Q1A</t>
  </si>
  <si>
    <t>MOD-026-1 R2 Q2</t>
  </si>
  <si>
    <t>(2) Provide evidence of verification for each of  applicable generating units for which verification has completed, including evidence the verification was performed using one or more models acceptable to the Transmission Planner.</t>
  </si>
  <si>
    <t>MOD-026-1 R2 Q2A</t>
  </si>
  <si>
    <t>MOD-026-1 R2 Q3</t>
  </si>
  <si>
    <t>(4) Specify the location in the verification evidence that demonstrates the applicable unit’s model response matches the recorded response for a voltage excursion from either a staged test or a measured system disturbance, and explain how it was determined that the model response matches the recorded response.</t>
  </si>
  <si>
    <t>MOD-026-1 R2 Q3A</t>
  </si>
  <si>
    <t>MOD-026-1 R2 Q4</t>
  </si>
  <si>
    <t>(5) Specify the location in the verification evidence that includes the required information regarding the manufacturer, model number (if available), and type of the excitation control system including, but not limited to static, AC brushless, DC rotating, and/or the plant volt/var control function (if installed).</t>
  </si>
  <si>
    <t>MOD-026-1 R2 Q4A</t>
  </si>
  <si>
    <t>MOD-026-1 R2 Q5</t>
  </si>
  <si>
    <t>(6) Specify the location in the verification evidence that includes the required information regarding the model structure and data including, but not limited to reactance, time constants, saturation factors, total rotational inertia, or equivalent data for the generator.</t>
  </si>
  <si>
    <t>MOD-026-1 R2 Q5A</t>
  </si>
  <si>
    <t>MOD-026-1 R2 Q6</t>
  </si>
  <si>
    <t>(7) Specify the location in the verification evidence that includes the required information regarding the model structure and data for the excitation control system, including the closed loop voltage regulator if a closed loop voltage regulator is installed or the model structure and data for the plant volt/var control function system.</t>
  </si>
  <si>
    <t>MOD-026-1 R2 Q6A</t>
  </si>
  <si>
    <t>MOD-026-1 R2 Q7</t>
  </si>
  <si>
    <t>(8) Specify the location in the verification evidence that includes the required information regarding compensation settings (such as droop, line drop, differential compensation), if used.</t>
  </si>
  <si>
    <t>MOD-026-1 R2 Q7A</t>
  </si>
  <si>
    <t>MOD-026-1 R2 Q8</t>
  </si>
  <si>
    <t>(9) Specify the location in the verification evidence that includes required information regarding Model structure and data for power system stabilizer, if so equipped.</t>
  </si>
  <si>
    <t>MOD-026-1 R2 Q8A</t>
  </si>
  <si>
    <t>MOD-026-1 R2 Q9</t>
  </si>
  <si>
    <t>(3) Provide evidence that the verified generator excitation control system or plant volt/var control function models, including documentation and data (as specified in Part 2.1), were provided to the Transmission Planner in accordance with the milestones identified in the MOD-026-1 implementation plan.</t>
  </si>
  <si>
    <t>MOD-026-1 R2 Q9A</t>
  </si>
  <si>
    <t>Y</t>
  </si>
  <si>
    <t>MOD-026-1 R2 Q10</t>
  </si>
  <si>
    <t>(10) Explain if [EntityAcr] has received a written response from its Transmission Planner regarding the model submission, and if the written response identified the model as usable or not usable.</t>
  </si>
  <si>
    <t>MOD-026-1 R2 Q10A</t>
  </si>
  <si>
    <t>MOD-026-1 R2 Q11</t>
  </si>
  <si>
    <t>(11) Has [EntityACR] provided the verified excitation control system or plant volt/var control function model to ERCOT ISO?</t>
  </si>
  <si>
    <t>MOD-026-1 R2 Q11A</t>
  </si>
  <si>
    <t>MOD-026-1 R2 Q12</t>
  </si>
  <si>
    <t>(12) Explain [EntityACR]'s process to identify changes to the excitation control system or plant volt/var control function that alter the equipment response characteristic and provide revised model data or plans to perform model verification to the Transmission Planner within 180 calendar days of making the change.</t>
  </si>
  <si>
    <t>MOD-026-1 R2 Q12A</t>
  </si>
  <si>
    <t>MOD-026-1 R6</t>
  </si>
  <si>
    <t>TP</t>
  </si>
  <si>
    <t>MOD-026-1 R6 Q1</t>
  </si>
  <si>
    <t>Provide a list of verified excitation control system or plant volt/var control function model information submission(s) received by [EntityAcr] from Generator Owner(s).</t>
  </si>
  <si>
    <t>MOD-026-1 R6 Q1A</t>
  </si>
  <si>
    <t>MOD-026-1 R6 Q2</t>
  </si>
  <si>
    <t>For each submission received by [EntityAcr], provide evidence to demonstrate [EntityAcr] verified the excitation control system or plant volt/var control function model initializes to compute modeling data without error.</t>
  </si>
  <si>
    <t>MOD-026-1 R6 Q2A</t>
  </si>
  <si>
    <t>MOD-026-1 R6 Q3</t>
  </si>
  <si>
    <t>For each submission received by [EntityAcr], provide evidence to demonstrate [EntityAcr] verified a no-disturbance simulation results in negligible transients.</t>
  </si>
  <si>
    <t>MOD-026-1 R6 Q3A</t>
  </si>
  <si>
    <t>MOD-026-1 R6 Q4</t>
  </si>
  <si>
    <t>For each submission received by [EntityAcr], provide evidence to demonstrate [EntityAcr] verified that for an otherwise stable simulation, a disturbance simulation results in the excitation control and plant volt/var control function model exhibiting positive damping.</t>
  </si>
  <si>
    <t>MOD-026-1 R6 Q4A</t>
  </si>
  <si>
    <t>MOD-026-1 R6 Q5</t>
  </si>
  <si>
    <t xml:space="preserve">For each submission received by [EntityAcr], provide evidence to demonstrate [EntityAcr]  provided a written response to the Generator Owner within 90 calendar days of receiving the submission that the model is usable or is not usable.    </t>
  </si>
  <si>
    <t>MOD-026-1 R6 Q5A</t>
  </si>
  <si>
    <t>MOD-026-1 R6 Q6</t>
  </si>
  <si>
    <t xml:space="preserve">For each response to the Generator Owner in which [EntityAcr] identified a model as not usable, provide evidence to demonstrate [EntityAcr] provided a technical description of why the model is not usable. </t>
  </si>
  <si>
    <t>MOD-026-1 R6 Q6A</t>
  </si>
  <si>
    <t>MOD-027-1 R5</t>
  </si>
  <si>
    <t>MOD-027-1 R5 Q1</t>
  </si>
  <si>
    <t xml:space="preserve">Provide a list of turbine/governor and load control or active power/frequency control system verified model information  submission(s) received by [EntityAcr] from Generator Owner(s).
</t>
  </si>
  <si>
    <t>MOD-027-1 R5 Q1A</t>
  </si>
  <si>
    <t>MOD-027-1 R5 Q2</t>
  </si>
  <si>
    <t>For each submission received by [EntityAcr], provide evidence to demonstrate [EntityAcr] verified the turbine/governor and load control or active power/frequency control function model initializes to compute modeling data without error.</t>
  </si>
  <si>
    <t>MOD-027-1 R5 Q2A</t>
  </si>
  <si>
    <t>MOD-027-1 R5 Q3</t>
  </si>
  <si>
    <t>MOD-027-1 R5 Q3A</t>
  </si>
  <si>
    <t>MOD-027-1 R5 Q4</t>
  </si>
  <si>
    <t xml:space="preserve">For each submission received by [EntityAcr], provide evidence to demonstrate [EntityAcr] verified that for an otherwise stable simulation, a disturbance simulation results in the turbine/governor and load control or active power/frequency control model exhibiting positive damping. </t>
  </si>
  <si>
    <t>MOD-027-1 R5 Q4A</t>
  </si>
  <si>
    <t>MOD-027-1 R5 Q5</t>
  </si>
  <si>
    <t>MOD-027-1 R5 Q5A</t>
  </si>
  <si>
    <t>MOD-027-1 R5 Q6</t>
  </si>
  <si>
    <t>MOD-027-1 R5 Q6A</t>
  </si>
  <si>
    <t>PRC-004-6 R1</t>
  </si>
  <si>
    <t>DP;#GO;#TO</t>
  </si>
  <si>
    <t>PRC-004-6 R1 Q1</t>
  </si>
  <si>
    <t>Provide [EntityAcr]’s process for evaluating BES interrupting device operations to identify whether its Protection System components caused a Misoperation.</t>
  </si>
  <si>
    <t>PRC-004-6 R1 Q1A</t>
  </si>
  <si>
    <t>PRC-004-6 R1 Q2</t>
  </si>
  <si>
    <t>Provide a list of all BES interrupting device operations that have occurred during the monitoring period and explain how [EntityAcr] identified these BES interrupting device operations.</t>
  </si>
  <si>
    <t>PRC-004-6 R1 Q2A</t>
  </si>
  <si>
    <t>PRC-004-6 R1 Q3</t>
  </si>
  <si>
    <t>Provide evidence of analysis performed for each BES interrupting device operation and evidence that [EntityAcr] identified whether its Protection System components caused a Misoperation within 120 days of each BES interrupting device operation.</t>
  </si>
  <si>
    <t>PRC-004-6 R1 Q3A</t>
  </si>
  <si>
    <t>PRC-004-6 R1 Q4</t>
  </si>
  <si>
    <t>PRC-004-6 R1 Q4A</t>
  </si>
  <si>
    <t>PRC-004-6 R1 Q5</t>
  </si>
  <si>
    <t>Explain how [EntityACR] tracks the status of BES interrupting device operation analysis to ensure an identification of whether its Protection System components caused a Misoperation occurs within 120 days of the BES interrupting device operation.</t>
  </si>
  <si>
    <t>PRC-004-6 R1 Q5A</t>
  </si>
  <si>
    <t>PRC-005-6 R1</t>
  </si>
  <si>
    <t>TO;#GO;#DP</t>
  </si>
  <si>
    <t>PRC-005-6 R1 Q1</t>
  </si>
  <si>
    <t>Does [EntityAcr] have Protection Systems, Automatic Reclosing, or Sudden Pressure Relaying, as listed in Section 4.2 of the Standard, requiring the establishment of a PSMP?  If so, provide [EntityAcr]'s PSMP. If no, explain how [EntityAcr] made this determination</t>
  </si>
  <si>
    <t>PRC-005-6 R1 Q1A</t>
  </si>
  <si>
    <t>PRC-005-6 R1 Q2</t>
  </si>
  <si>
    <t>Does [EntityAcr]’s PSMP identify which maintenance method(s) (time-based, performance-based per PRC-005 Attachment A, or a combination) is used to address each Protection System, Automatic Reclosing, and Sudden Pressure Relaying Component Type?  Specify where in the PSMP the maintenance method(s) is identified.</t>
  </si>
  <si>
    <t>PRC-005-6 R1 Q2A</t>
  </si>
  <si>
    <t>PRC-005-6 R1 Q3</t>
  </si>
  <si>
    <t>Does [EntityAcr]’s PSMP include all batteries associated with the station dc supply Protection System Supply Component Type of a Protection System in a time-based program as described in Table 1-4 and Table 3 (Part 1.1)?</t>
  </si>
  <si>
    <t>PRC-005-6 R1 Q3A</t>
  </si>
  <si>
    <t>PRC-005-6 R1 Q4</t>
  </si>
  <si>
    <t>For Protection System, Automatic Reclosing, and Sudden Pressure Relaying Component Types that use monitoring to extend the maintenance intervals beyond those specified for unmonitored Protection System, Automatic Reclosing, and Sudden Pressure Relaying Components, provide evidence for each Component Type (such as manufacturer’s specifications or engineering drawings) of the appropriate monitored Component attributes as specified in Tables 1-1 through 1-5, Table 2, Table 3, Table 4-1 through 4-3, and Table 5( Part 1.2).</t>
  </si>
  <si>
    <t>PRC-005-6 R1 Q4A</t>
  </si>
  <si>
    <t>PRC-005-6 R2</t>
  </si>
  <si>
    <t>PRC-005-6 R2 Q1</t>
  </si>
  <si>
    <t>Has [EntityAcr] used performance-based maintenance during the compliance monitoring period?  If no, Requirement R2 is not applicable and [EntityAcr] is not required to complete any remaining questions related to R2.  If yes, confirm this in the response below and complete all remaining questions related to R2.</t>
  </si>
  <si>
    <t>PRC-005-6 R2 Q1A</t>
  </si>
  <si>
    <t>PRC-005-6 R2 Q2</t>
  </si>
  <si>
    <t>Provide a table listing all of the Segments of the Protection System, Automatic Reclosing, and Sudden Pressure Relaying Components that were established and/or maintained as part of performance-based maintenance since the last audit.  The list shall identify for all Segments, a Segment Title, the Component Type, the number of Components included in the Segment, and the time periods in which the Segment was being established, and/or was being used, as part of the performance-based PSMP (may be accomplished by completing the provided PRC-005 Spreadsheet).</t>
  </si>
  <si>
    <t>PRC-005-6 R2 Q2A</t>
  </si>
  <si>
    <t>PRC-005-6 R2 Q3</t>
  </si>
  <si>
    <t>Provide all lists developed by [EntityAcr] used to establish the technical justification for the initial use of performance-based PSMPs.  (Lists shall include a description of all Components in each Segment.)</t>
  </si>
  <si>
    <t>PRC-005-6 R2 Q3A</t>
  </si>
  <si>
    <t>PRC-005-6 R2 Q4</t>
  </si>
  <si>
    <t xml:space="preserve">While establishing the technical justification for the initial use of all performance-based PSMP Segments, provide evidence that [EntityAcr]:
a. Maintained the Protection System, Automatic Reclosing, and Sudden Pressure Relaying Components in each Segment according to the time-based maximum allowable intervals established in Tables 1-1 through 1-5 and Table 3 until results of maintenance activities for each Segment were available for a minimum of 30 individual Components in each Segment. Evidence should address each performance-based maintenance Segment established since the last audit.  b. Documented the maintenance program activities and results for each Segment, including maintenance dates and Countable Events for each included Component.  Evidence should address each performance-based maintenance Segment established since the last audit. c. Analyzed the maintenance program activities and results for each Segment to determine the overall performance of the Segment and develop maintenance intervals. Evidence should address each performance-based maintenance Segment established since the last audit .d. Determined the maximum allowable maintenance interval for each Segment such that the Segment experiences Countable Events on no more than 4% of the Components within the Segment, for the greater of either the last 30 Components maintained or all Components maintained in the previous year. Evidence should address each performance-based maintenance Segment established since the last audit.
</t>
  </si>
  <si>
    <t>PRC-005-6 R2 Q4A</t>
  </si>
  <si>
    <t>PRC-005-6 R2 Q5</t>
  </si>
  <si>
    <t xml:space="preserve">While maintaining the technical justification for the ongoing use of all performance-based Protection System Maintenance Programs, provide evidence that [EntityAcr]:
a. At least annually, updated the list of Protection System, Automatic Reclosing, and Sudden Pressure Relaying Components and Segments and/or description if any changes occurred within all Segments, in every year since the last audit.  b. Performed maintenance on at least the greater of 5% of the Components (addressed in the performance-based PSMP) in each Segment or three individual Components within the Segment in every year since the last audit.  c. Analyzed the maintenance program activities and results for each Segment in the prior year, to determine the overall performance of the Segment, in every year since the last audit.  d. Used the prior year’s data, to determine the maximum allowable maintenance interval for each Segment such that the Segment  experiences Countable Events on no more than 4% of the Components within the Segment, for the greater of either the last 30 Components maintained or all Components maintained in the previous year.  e. In every year since the last audit, developed, documented, and implemented an action plan to reduce the Countable Events to 4% or less of the Segment population within 3 years, if the Components in a Protection System, Automatic Reclosing, and Sudden Pressure Relaying Segment maintained through a performance based PSMP experience Countable Events in excess of 4%.
</t>
  </si>
  <si>
    <t>PRC-005-6 R2 Q5A</t>
  </si>
  <si>
    <t>PRC-005-6 R2 Q6</t>
  </si>
  <si>
    <t>Provide evidence that, in any year, if the Components in any Protection System, Automatic Reclosing, and Sudden Pressure Relaying Segment maintained through a PSMP had experienced more than 4% Countable Events, [EntityAcr] had reduced the Countable Events to 4% or less of the population of that Segment within 3 years of the initial determination of the exceedance of 4%.</t>
  </si>
  <si>
    <t>PRC-005-6 R2 Q6A</t>
  </si>
  <si>
    <t>PRC-005-6 R2 Q7</t>
  </si>
  <si>
    <t>Provide all performance-based maintenance corrective action plans developed and implemented by [EntityAcr] since the last audit.</t>
  </si>
  <si>
    <t>PRC-005-6 R2 Q7A</t>
  </si>
  <si>
    <t>PRC-005-6 R2 Q8</t>
  </si>
  <si>
    <t>Provide the actual Countable Events percentage experienced by all performance-based maintenance Segments each year since the last audit.</t>
  </si>
  <si>
    <t>PRC-005-6 R2 Q8A</t>
  </si>
  <si>
    <t>PRC-005-6 R2 Q9</t>
  </si>
  <si>
    <t>Provide evidence that all Protection System, Automatic Reclosing, and Sudden Pressure Relaying Components within all performance-based maintenance Segments were of a consistent design standard, or a particular model or type from a single manufacturer that typically share other common elements, in each Segment, in all years since the last audit.</t>
  </si>
  <si>
    <t>PRC-005-6 R2 Q9A</t>
  </si>
  <si>
    <t>PRC-005-6 R3</t>
  </si>
  <si>
    <t>PRC-005-6 R3 Q1</t>
  </si>
  <si>
    <t>Provide a one-line diagram(s) covering all BES Facilities owned by [EntityAcr]. The diagram should identify all [EntityAcr] BES Facilities, including but not limited to transmission lines, substations, generators, circuit breakers, capacitor banks, shunt reactors, static var compensators, relays, instrument transformers, etc.  The diagram(s) should identity the voltage-class, and the [EntityAcr] identifier of all Facilities.</t>
  </si>
  <si>
    <t>PRC-005-6 R3 Q1A</t>
  </si>
  <si>
    <t>PRC-005-6 R3 Q2</t>
  </si>
  <si>
    <t>Provide a list of all Protection System, Automatic Reclosing, and Sudden Pressure Relaying Components  and test dates for each Component using document &lt;PRC-005 Spreadsheet Name&gt;</t>
  </si>
  <si>
    <t>PRC-005-6 R3 Q2A</t>
  </si>
  <si>
    <t>PRC-005-6 R3 Q3</t>
  </si>
  <si>
    <t>Provide evidence supporting the maintenance dates provided, and evidence the specific activities performed on these dates satisfied the minimum maintenance activities prescribed in PRC-005-6.</t>
  </si>
  <si>
    <t>PRC-005-6 R3 Q3A</t>
  </si>
  <si>
    <t>PRC-005-6 R3 Q4</t>
  </si>
  <si>
    <t>Provide evidence that the alarm paths of those Protection System, Automatic Reclosing, and Sudden Pressure Relaying Components whose maintenance intervals have been extended based upon monitoring and whose mandatory maintenance activities are based upon monitoring have been maintained in accordance with Table 2.</t>
  </si>
  <si>
    <t>PRC-005-6 R3 Q4A</t>
  </si>
  <si>
    <t>DP;#DPUF;#GO;#TO</t>
  </si>
  <si>
    <t>PRC-005-6 R3 Q5</t>
  </si>
  <si>
    <t>Explain [EntityACR]’s process for tracking its Protection System, Automatic Reclosing, and Sudden Pressure Relaying inventory and the due dates for maintenance and testing of each Component.</t>
  </si>
  <si>
    <t>PRC-005-6 R3 Q5A</t>
  </si>
  <si>
    <t>PRC-005-6 R3 Q6</t>
  </si>
  <si>
    <t>Does [EntityAcr] have a process to review maintenance records to verify that the maintenance records clearly demonstrate performance of all applicable maintenance activities prescribed within the PRC-005-6 Tables?</t>
  </si>
  <si>
    <t>PRC-005-6 R3 Q6A</t>
  </si>
  <si>
    <t>PRC-005-6 R3 Q7</t>
  </si>
  <si>
    <t>Explain how [EntityAcr] plans to perform future maintenance and testing to meet the maintenance activities prescribed within PRC-005-6.</t>
  </si>
  <si>
    <t>PRC-005-6 R3 Q7A</t>
  </si>
  <si>
    <t>PRC-005-6 R4</t>
  </si>
  <si>
    <t>PRC-005-6 R4 Q1</t>
  </si>
  <si>
    <t>Has [EntityAcr] used performance-based maintenance during the compliance monitoring period?  If no, Requirement R4 is not applicable and [EntityAcr] is not required to complete any remaining questions related to R4.  If yes, confirm this in the response below and complete all remaining questions related to R4.</t>
  </si>
  <si>
    <t>PRC-005-6 R4 Q1A</t>
  </si>
  <si>
    <t>PRC-005-6 R4 Q2</t>
  </si>
  <si>
    <t>Provide a table listing all of the Segments of the Protection System, Automatic Reclosing, and Sudden Pressure Relaying that were established and/or maintained as part of performance-based maintenance.  The list shall identify for all Segments, a Segment Title, the Component Type, the number of Components included in the Segment, and the time periods in which the Segment was being established, and/or was being used, as part of the performance-based PSMP (may be accomplished by completing the provided PRC-005 Spreadsheet).</t>
  </si>
  <si>
    <t>PRC-005-6 R4 Q2A</t>
  </si>
  <si>
    <t>PRC-005-6 R4 Q3</t>
  </si>
  <si>
    <t>Provide evidence that each Component in the selected Segments being maintained under PRC-005-6, performance-based maintenance, has the attributes required by the PRC-005-6 Tables 1-1 through 1-5, Table 2, Table 3, Tables 4-1 through 4-3, and Table 5, justifying use of the minimum maintenance activities being performed by the entity for the particular Component.</t>
  </si>
  <si>
    <t>PRC-005-6 R4 Q3A</t>
  </si>
  <si>
    <t>PRC-005-6 R4 Q4</t>
  </si>
  <si>
    <t>Provide evidence that the maintenance performed on the dates provided, on the Components in the selected Segments, was in fact performed on the dates reported, and that the specific activities performed satisfied the minimum maintenance activities requirements of Tables 1-1 through 1-5, Table 2, Table 3, Tables 4-1 through 4-3, and Table 5, PRC-005-6.  The evidence may include but is not limited to dated maintenance records, dated maintenance summaries, dated check-off lists, dated inspection records, or dated work orders.</t>
  </si>
  <si>
    <t>PRC-005-6 R4 Q4A</t>
  </si>
  <si>
    <t>PRC-005-6 R4 Q5</t>
  </si>
  <si>
    <t>Provide evidence that alarm paths associated with the Components in those Segments selected for review, were maintained in accordance with Table 2, PRC-005-6, where monitoring was being used to determine the applicable mandatory maintenance activities.</t>
  </si>
  <si>
    <t>PRC-005-6 R4 Q5A</t>
  </si>
  <si>
    <t>PRC-005-6 R4 Q6</t>
  </si>
  <si>
    <t>Provide evidence that the entity has transitioned its Protection System maintenance from PRC-005-1, PRC-008-0, PRC-011-0, and PRC-017-0 to PRC-005-6 in accordance with the PRC-005-6 Implementation Plan, to enable verification that the required percentage of protection system components have been transitioned to PRC-005-6.</t>
  </si>
  <si>
    <t>PRC-005-6 R4 Q6A</t>
  </si>
  <si>
    <t>PRC-005-6 R5</t>
  </si>
  <si>
    <t>PRC-005-6 R5 Q1</t>
  </si>
  <si>
    <t>Provide a list of all identified Unresolved Maintenance Issues encountered by the entity since the last PRC-005 audit.  The list will include an issue identification and the date the Registered Entity identified the issue as an Unresolved Maintenance Issue.</t>
  </si>
  <si>
    <t>PRC-005-6 R5 Q1A</t>
  </si>
  <si>
    <t>PRC-005-6 R5 Q2</t>
  </si>
  <si>
    <t>Provide documentation of efforts to correct each identified Unresolved Maintenance Issue.  This evidence may include but is not limited to copies of Component orders, work order documentation, invoices, project schedules with completed milestones, return material authorizations (RMAs), purchase orders, procedure and/or test results.</t>
  </si>
  <si>
    <t>PRC-005-6 R5 Q2A</t>
  </si>
  <si>
    <t>PRC-010-2</t>
  </si>
  <si>
    <t>PRC-010-2 R1</t>
  </si>
  <si>
    <t>PC;#TP;#DP;#TO</t>
  </si>
  <si>
    <t>PRC-010-2 R1 Q1</t>
  </si>
  <si>
    <t>Does [EntityAcr] own or operate a UVLS program?</t>
  </si>
  <si>
    <t>PRC-010-2 R1 Q1A</t>
  </si>
  <si>
    <t>PRC-010-2 R1 Q2</t>
  </si>
  <si>
    <t>Provide evidence to show [EntityAcr] conducted and documented an assessment of the effectiveness of the UVLS program at least every five years or as required by changes in system conditions.</t>
  </si>
  <si>
    <t>PRC-010-2 R1 Q2A</t>
  </si>
  <si>
    <t>PRC-010-2 R1 Q3</t>
  </si>
  <si>
    <t>Provide evidence to show [EntityAcr] conducted the assessment of the effectiveness of the UVLS program with the associated Transmission Planner(s) and Planning Authority(ies).</t>
  </si>
  <si>
    <t>PRC-010-2 R1 Q3A</t>
  </si>
  <si>
    <t>PRC-010-2 R1 Q4</t>
  </si>
  <si>
    <t>Provide evidence to show [EntityAcr]‘s assessment of the effectiveness of the UVLS program includes coordination of the UVLS programs with other protection and control systems in the Region and with other Regional Reliability Organizations, as appropriate.</t>
  </si>
  <si>
    <t>PRC-010-2 R1 Q4A</t>
  </si>
  <si>
    <t>PRC-010-2 R1 Q5</t>
  </si>
  <si>
    <t>Provide evidence to demonstrate [EntityAcr]‘s evaluation of the effectiveness of its UVLS program includes studies and analyses that show the implementation of the UVLS Program resolves the identified undervoltage issues that led to its development and design.</t>
  </si>
  <si>
    <t>PRC-010-2 R1 Q5A</t>
  </si>
  <si>
    <t>PRC-010-2 R1 Q6</t>
  </si>
  <si>
    <t>Provide evidence to demonstrate [EntityAcr]‘s evaluation of the effectiveness of its UVLS program includes studies and analyses that show The UVLS Program is integrated through coordination with generator voltage ride-through capabilities and other protection and control systems, including, but not limited to, transmission line protection, autoreclosing, Remedial Action Schemes, and other undervoltage-based load shedding programs.</t>
  </si>
  <si>
    <t>PRC-010-2 R1 Q6A</t>
  </si>
  <si>
    <t>PRC-010-2 R1 Q7</t>
  </si>
  <si>
    <t>Provide evidence [EntityAcr] provided the UVLS Program’s specifications and implementation schedule to the UVLS entities responsible for implementing the UVLS Program.</t>
  </si>
  <si>
    <t>PRC-010-2 R1 Q7A</t>
  </si>
  <si>
    <t>PRC-019-2 R1</t>
  </si>
  <si>
    <t>GO;#TO</t>
  </si>
  <si>
    <t>PRC-019-2 R1 Q1</t>
  </si>
  <si>
    <t xml:space="preserve">Provide a list of all applicable equipment capabilities, limiters, and protection functions. Equipment capabilities, types of limiters, and protection functions which could be coordinated include (but are not limited to):
• Field over-excitation limiter and associated protection functions.
• Inverter over current limit and associated protection functions.
• Field under-excitation limiter and associated protection functions.
• Generator or synchronous condenser reactive capabilities.
• Volts per hertz limiter and associated protection functions.
• Stator over-voltage protection system settings.
• Generator and transformer volts per hertz capability.
• Time vs. field current or time vs. stator current. 
</t>
  </si>
  <si>
    <t>PRC-019-2 R1 Q1A</t>
  </si>
  <si>
    <t>PRC-019-2 R1 Q2</t>
  </si>
  <si>
    <t>Provide dated documentation to demonstrate that [EntityAcr] verified coordination of all applicable in-service limiters, Protection Systems, equipment capabilities, and stability limits as specified in PRC-019-2 R1.</t>
  </si>
  <si>
    <t>PRC-019-2 R1 Q2A</t>
  </si>
  <si>
    <t>PRC-019-2 R1 Q3</t>
  </si>
  <si>
    <t>Provide [EntityAcr]’s process that ensures the coordination required in R1 does not exceed five calendar years.</t>
  </si>
  <si>
    <t>PRC-019-2 R1 Q3A</t>
  </si>
  <si>
    <t>PRC-019-2 R2</t>
  </si>
  <si>
    <t>PRC-019-2 R2 Q1</t>
  </si>
  <si>
    <t>Explain how [EntityAcr] identifies any changes that will affect the coordination described in Requirement R1 and provide supporting evidence.</t>
  </si>
  <si>
    <t>PRC-019-2 R2 Q1A</t>
  </si>
  <si>
    <t>PRC-019-2 R2 Q2</t>
  </si>
  <si>
    <t>Did [EntityAcr] have any changes that will affect the coordination described in Requirement R1. If yes, provide evidence the coordination was performed within 90 calendar days. If no, please explain how [EntityAcr] made this determination.</t>
  </si>
  <si>
    <t>PRC-019-2 R2 Q2A</t>
  </si>
  <si>
    <t>PRC-024-2</t>
  </si>
  <si>
    <t>PRC-024-2 R1</t>
  </si>
  <si>
    <t>PRC-024-2 R1 Q1</t>
  </si>
  <si>
    <t>Provide a list of generator frequency protective relays activated to trip applicable generating units and a summary of frequency protective relay settings.</t>
  </si>
  <si>
    <t>PRC-024-2 R1 Q1A</t>
  </si>
  <si>
    <t>PRC-024-2 R1 Q2</t>
  </si>
  <si>
    <t>Explain how [EntityAcr] identified its generator frequency protective relays and provide supporting documentation.</t>
  </si>
  <si>
    <t>PRC-024-2 R1 Q2A</t>
  </si>
  <si>
    <t>PRC-024-2 R1 Q3</t>
  </si>
  <si>
    <t>Provide dated relay settings sheets, maintenance records, or other documentation to support the generator frequency protective settings identified.</t>
  </si>
  <si>
    <t>PRC-024-2 R1 Q3A</t>
  </si>
  <si>
    <t>PRC-024-2 R1 Q4</t>
  </si>
  <si>
    <t>Did [EntityAcr] identify regulatory or equipment limitations that prevents an applicable generating unit with generator frequency protective relays from meeting the relay setting criteria in Requirements R1. If yes, provide evidence the limitations were documented and communicated in accordance with R3.</t>
  </si>
  <si>
    <t>PRC-024-2 R1 Q4A</t>
  </si>
  <si>
    <t>PRC-024-2 R2</t>
  </si>
  <si>
    <t>PRC-024-2 R2 Q1</t>
  </si>
  <si>
    <t>(1) Provide a list of generator voltage protective relays activated to trip applicable generating units, including protective functions within control systems of the turbines or inverters, and a summary of the voltage protective relay settings.</t>
  </si>
  <si>
    <t>PRC-024-2 R2 Q1A</t>
  </si>
  <si>
    <t>PRC-024-2 R2 Q2</t>
  </si>
  <si>
    <t>(2) Explain how [EntityAcr] identified its generator voltage protective relays and provide supporting documentation.</t>
  </si>
  <si>
    <t>PRC-024-2 R2 Q2A</t>
  </si>
  <si>
    <t>PRC-024-2 R2 Q3</t>
  </si>
  <si>
    <t>(6) Provide dated relay settings sheets, maintenance records, or other documentation to support the generator voltage protective settings identified.</t>
  </si>
  <si>
    <t>PRC-024-2 R2 Q3A</t>
  </si>
  <si>
    <t>PRC-024-2 R2 Q4</t>
  </si>
  <si>
    <t>(4) Did [EntityAcr] identify regulatory or equipment limitations that prevents an applicable generating unit with generator voltage protective relays from meeting the relay setting criteria in Requirements R2. If yes, provide evidence the limitations were documented and communicated in accordance with R3.</t>
  </si>
  <si>
    <t>PRC-024-2 R2 Q4A</t>
  </si>
  <si>
    <t>PRC-024-2 R2 Q5</t>
  </si>
  <si>
    <t>(5) Explain how [EntityAcr] accounts for the difference in the per unit voltage measured by the voltage protective relays at the generator (or inverter) terminals and the collector bus and the per unit voltage measured at the POI when developing and evaluating its voltage protective relay settings.</t>
  </si>
  <si>
    <t>PRC-024-2 R2 Q5A</t>
  </si>
  <si>
    <t>PRC-024-2 R2 Q6</t>
  </si>
  <si>
    <t>(3) Provide annotated relay one-line diagrams for each generating Facility with identification of the voltage protective relays.</t>
  </si>
  <si>
    <t>PRC-024-2 R2 Q6A</t>
  </si>
  <si>
    <t>PRC-024-2 R2 Q7</t>
  </si>
  <si>
    <t>(7) Does [EntityACR] have a change management process to evaluate protective relay setting changes to ensure the changes do not result in voltage protective relays being set to trip the generating units within the "no trip zone" of PRC-024-2 Attachment 2?</t>
  </si>
  <si>
    <t>PRC-024-2 R2 Q7A</t>
  </si>
  <si>
    <t>PRC-024-2 R2 Q8</t>
  </si>
  <si>
    <t>(8) Has [EntityACR] evaluated the changes in PRC-024-3, effective October 01, 2022, to assess the impact of these changes to [EntityACR]'s Facilities.</t>
  </si>
  <si>
    <t>PRC-024-2 R2 Q8A</t>
  </si>
  <si>
    <t>VAR-002-4.1 R2</t>
  </si>
  <si>
    <t>VAR-002-4.1 R2 Q1</t>
  </si>
  <si>
    <t>Does [EntityACR] have alarms set to alert its operating personnel when voltage deviates from the voltage schedule provided by the Transmission Operator? If yes, provide supporting documentation to demonstrate the alarms configured for [EntityACR]'s generation Facilities.</t>
  </si>
  <si>
    <t>VAR-002-4.1 R2 Q1A</t>
  </si>
  <si>
    <t>VAR-002-4.1 R2 Q2</t>
  </si>
  <si>
    <t>Provide [EntityACR]'s process for maintaining the voltage schedule provided by the TOP and  responding to voltage modification instructions from the TOP.</t>
  </si>
  <si>
    <t>VAR-002-4.1 R2 Q2A</t>
  </si>
  <si>
    <t>VAR-002-4.1 R2 Q3</t>
  </si>
  <si>
    <t>Explain any training provided to [EntityAcr]'s operating personnel associated with maintaining the voltage schedule provided by the TOP and responding to voltage modification instructions from the TOP.</t>
  </si>
  <si>
    <t>VAR-002-4.1 R2 Q3A</t>
  </si>
  <si>
    <t>VAR-002-4.1 R2 Q4</t>
  </si>
  <si>
    <t>Provide a list of deviations from the voltage schedule during the monitoring period and explain how [EntityACR] identified the voltage deviations.</t>
  </si>
  <si>
    <t>VAR-002-4.1 R2 Q4A</t>
  </si>
  <si>
    <t>VAR-002-4.1 R2 Q5</t>
  </si>
  <si>
    <t>For each deviation from the voltage schedule identified, provide evidence to demonstrate [EntityACR]  met the conditions of notification for deviations from the voltage schedule provided by the TOP.</t>
  </si>
  <si>
    <t>VAR-002-4.1 R2 Q5A</t>
  </si>
  <si>
    <t>VAR-002-4.1 R2 Q6</t>
  </si>
  <si>
    <t xml:space="preserve">Provide all voltage schedules provided by [EntityACR]'s TOP(s) during the monitoring period for [EntityACR]'s generation Facilities. </t>
  </si>
  <si>
    <t>VAR-002-4.1 R2 Q6A</t>
  </si>
  <si>
    <t>VAR-002-4.1 R2 Q7</t>
  </si>
  <si>
    <t>Identify the location at which [EntityACR] is monitoring voltage and explain how the location at which [EntityACR] is monitoring voltage relates to the location specified in the voltage schedule provided by the TOP.</t>
  </si>
  <si>
    <t>VAR-002-4.1 R2 Q7A</t>
  </si>
  <si>
    <t>VAR-002-4.1 R2 Q8</t>
  </si>
  <si>
    <t>Explain how [EntityACR] receives and responds to instructions to modify voltage from the TOP.</t>
  </si>
  <si>
    <t>VAR-002-4.1 R2 Q8A</t>
  </si>
  <si>
    <t>VAR-002-4.1 R3</t>
  </si>
  <si>
    <t>VAR-002-4.1 R3 Q1</t>
  </si>
  <si>
    <t>Provide &lt;EntityACR&gt;'s process for notifying its associated Transmission Operator of a status change on the AVR, power system stabilizer, or alternative voltage controlling device within 30 minutes of the change.</t>
  </si>
  <si>
    <t>VAR-002-4.1 R3 Q1A</t>
  </si>
  <si>
    <t>VAR-002-4.1 R3 Q2</t>
  </si>
  <si>
    <t xml:space="preserve">Explain any training provided to &lt;EntityACR&gt;'s operating personnel on &lt;EntityACR&gt;’s process for notifcation to its associated Transmission Operator of a status change on the AVR, power system stabilizer, or alternative voltage controlling device within 30 minutes of the change. </t>
  </si>
  <si>
    <t>VAR-002-4.1 R3 Q2A</t>
  </si>
  <si>
    <t>VAR-002-4.1 R3 Q3</t>
  </si>
  <si>
    <t>Does &lt;EntityACR&gt; have alarms set to alert its operating personnel to a status change on the AVR, power system stabilizer, or alternative voltage controlling device? If yes, provide supporting documentation to demonstrate the alarms configured for &lt;EntityACR&gt;'s generation Facilities.</t>
  </si>
  <si>
    <t>VAR-002-4.1 R3 Q3A</t>
  </si>
  <si>
    <t>VAR-002-4.1 R3 Q4</t>
  </si>
  <si>
    <t>Provide a list of status changes on the AVR, power system stabilizer, or alternative voltage controlling device and explain how &lt;EntityACR&gt; identified the status changes.</t>
  </si>
  <si>
    <t>VAR-002-4.1 R3 Q4A</t>
  </si>
  <si>
    <t>VAR-002-4.1 R3 Q5</t>
  </si>
  <si>
    <t xml:space="preserve">For each status change on the AVR, power system stabilizer, or alternative voltage controlling device where the status was not restored within 30 minutes of the change, provide evidence to demonstrate &lt;EntityACR&gt; notified its associated Transmission Operator of the status change within 30 minutes of the change. </t>
  </si>
  <si>
    <t>VAR-002-4.1 R3 Q5A</t>
  </si>
  <si>
    <t xml:space="preserve">Provide a list (preferably in Excel) of the following information for MOD-027-1 R2 Sampling:
o    Generation Unit
o    Gross Nameplate Rating (MVA)
o    Commissioning Date
o    Explanation of Commissioning Date (Commercial Operations Date, Registration Date, etc.)
o    Date of Model/Report
o    Date Submitted to Transmission Planner
o    Transmission Planner Acceptance? (Y/N)
o    Applicable Periodicity (from MOD-027-1 Attachment 1)
o    Justification for Applicable Periodicity Selection
o    Model Submitted to Planning Coordinator (ERCOT)? (Y/N)
o    Additional Comments
Evidence submitted should be highlighted and bookmarked in the SEL, as appropriate, to identify the exact location where evidence of compliance may be found. </t>
  </si>
  <si>
    <t>How does entity ensure the model attributes required by Parts 2.1.1-2.1.5 are documented and communicated?</t>
  </si>
  <si>
    <t>R5.2</t>
  </si>
  <si>
    <t>R5.3</t>
  </si>
  <si>
    <t>R5.1</t>
  </si>
  <si>
    <t xml:space="preserve">Provide a dated list of turbine/governor and load control or active power/frequency control system verified model information  submission(s) received from Generator Owner(s) during the monitoring period.
</t>
  </si>
  <si>
    <t>For each submission received from a GO, provide evidence to demonstrate [EntityAcr] verified the turbine/governor and load control or active power/frequency control function model initializes to compute modeling data without error.</t>
  </si>
  <si>
    <t>For each submission received from a GO, provide evidence to demonstrate [EntityAcr] verified a no-disturbance simulation results in negligible transients.</t>
  </si>
  <si>
    <t xml:space="preserve">For each submission received by from a GO, provide evidence to demonstrate [EntityAcr] verified that for an otherwise stable simulation, a disturbance simulation results in the turbine/governor and load control or active power/frequency control model exhibiting positive damping. </t>
  </si>
  <si>
    <t xml:space="preserve">For each submission received from a GO, provide dated evidence demonstrating the entity provided a written response to the GO within 90 calendar days of receiving the submission that the model is usable or is not usable.    </t>
  </si>
  <si>
    <t xml:space="preserve">For each response to the GO in which the entity identified a model as not usable, provide evidence to demonstrate the entity provided a technical description of why the model is not usable. </t>
  </si>
  <si>
    <t>Provide dated, as-built relay level one-line diagrams for the facility(ies). Annotate or highlight the relays applicable to PRC-024-3 R2.</t>
  </si>
  <si>
    <t>ANL (for Solar Farms)</t>
  </si>
  <si>
    <t xml:space="preserve">For each applicable relay, provide supporting documentation (e.g. dated computer logic or manufacturer settings data) of the overvoltage and undervoltage settings. Supporting evidence files submitted in the SEL should be highlighted and bookmarked, as appropriate, to identify the exact location and page number(s) of each relay setting. Name files with enough granularity for the Engagement team to match the file to the corresponding relay in the settings list provided in response to the prior RFI. </t>
  </si>
  <si>
    <t xml:space="preserve">For each applicable relay, provide supporting documentation (e.g. dated computer logic or manufacturer settings data) of the underfrequency and overfrequency settings. Supporting evidence files submitted in the SEL should be highlighted and bookmarked, as appropriate, to identify the exact location and page number(s) of each relay setting. Name files with enough granularity for the Engagement team to match the file to the corresponding relay in the settings list provided in response to the prior RFI. </t>
  </si>
  <si>
    <t>For each regulatory or equipment limitation listed in the prior RFI response, provide evidence that the entity documented and communicated the limitation to both its PC and TP within 30 calendar days. Also provide evidence of the entity communicating repairs, replacements, or adjustments to its TP and PC within 30 calendar days.</t>
  </si>
  <si>
    <t>How does the entity track subsequent assessment due dates internally? Provide documentation of any internal tracking/controls.</t>
  </si>
  <si>
    <t>PRC-027-1</t>
  </si>
  <si>
    <t>Provide a list of all the neighboring entities that are subject to PRC-027-1 R1, Part 1.3.</t>
  </si>
  <si>
    <t>R1, R3</t>
  </si>
  <si>
    <t>Sampling</t>
  </si>
  <si>
    <t>2.1.1</t>
  </si>
  <si>
    <t>2.1.4</t>
  </si>
  <si>
    <t>3.4.1</t>
  </si>
  <si>
    <t>3.3.1.2</t>
  </si>
  <si>
    <t>3.3.1.1</t>
  </si>
  <si>
    <t>2.7.3</t>
  </si>
  <si>
    <t>2.7.2</t>
  </si>
  <si>
    <t>2.4.4</t>
  </si>
  <si>
    <t>2.4.5</t>
  </si>
  <si>
    <t>What tool(s) does [EntityAcr] use to manage frequency and voltage protection data (e.g., spreadsheet, single database, multiple databases, file share)?</t>
  </si>
  <si>
    <t>Following a frequency excursion, what method does [EntityAcr] use to analyze frequency protection operation to determine whether protection operated correctly?</t>
  </si>
  <si>
    <t xml:space="preserve">Following a voltage excursion, what method does [EntityAcr] use to determine whether voltage protection operated correctly? </t>
  </si>
  <si>
    <t>IC (for Solar generators)</t>
  </si>
  <si>
    <t>FAC-001-4</t>
  </si>
  <si>
    <t>Provide a list (preferably in excel) of Misoperations that took place during the monitoring period. Include the following information: 
- Index Number
- Operation Date
- Date of the identification of the cause of the Misoperation
- CAP development date
- Narrative of evaluation of the CAP’s applicability to the entity’s other Protection Systems, including those Protection Systems at other locations.
In addition, for each Misoperation, provide evidence supporting the Operation date, the CAP development date, and the date of the entity's evaluation of the CAP applicability for its other Protection Systems.</t>
  </si>
  <si>
    <t>Provide the Facility Rating methodology (FRM) and documentation used to determine ratings for solely and jointly owned equipment. If there were multiple versions of the FRM or documentation that were in effect during the monitoring period, provide all versions.</t>
  </si>
  <si>
    <t xml:space="preserve">Provide a list of all solely and jointly owned Facilities. For each Facility, identify the Facility type, voltage, nameplate rating, and whether it is jointly owned. 
</t>
  </si>
  <si>
    <t xml:space="preserve">For each sampled Facility provide:
1) Supporting documentation for each Equipment Rating in the Facility. Use the File Names you noted in the Facility Ratings spreadsheet(s) and annotate or highlight the relevant sections of the supporting documentation. 
2) Dated, as-built elevation diagrams and relay-level one line diagrams for the Facility. Annotate the diagrams to clearly indicate the extent of the Equipment and Facility.
</t>
  </si>
  <si>
    <t xml:space="preserve">Describe any internal controls implemented in reference to the Standard, Requirement, Part, and provide evidence of implementing the internal controls. </t>
  </si>
  <si>
    <r>
      <rPr>
        <b/>
        <sz val="11"/>
        <color theme="1"/>
        <rFont val="Calibri"/>
        <family val="2"/>
        <scheme val="minor"/>
      </rPr>
      <t>Sampling:</t>
    </r>
    <r>
      <rPr>
        <sz val="11"/>
        <color theme="1"/>
        <rFont val="Calibri"/>
        <family val="2"/>
        <scheme val="minor"/>
      </rPr>
      <t xml:space="preserve"> Select a Sample Set from the list of Facilities it provided in the prior question. 
</t>
    </r>
    <r>
      <rPr>
        <b/>
        <u/>
        <sz val="11"/>
        <color theme="1"/>
        <rFont val="Calibri"/>
        <family val="2"/>
        <scheme val="minor"/>
      </rPr>
      <t>If you have four (4) or fewer Facilities:</t>
    </r>
    <r>
      <rPr>
        <sz val="11"/>
        <color theme="1"/>
        <rFont val="Calibri"/>
        <family val="2"/>
        <scheme val="minor"/>
      </rPr>
      <t xml:space="preserve"> For all Facilities in your solely and jointly owned Facilities list, provide the dated Facility Ratings spreadsheet that was in effect during the monitoring period with Ratings for all equipment that comprise the Facility, as indicated in the as-built elevation and relay-level one line diagrams.
</t>
    </r>
    <r>
      <rPr>
        <b/>
        <u/>
        <sz val="11"/>
        <color theme="1"/>
        <rFont val="Calibri"/>
        <family val="2"/>
        <scheme val="minor"/>
      </rPr>
      <t>If you have 5 or more Facilities:</t>
    </r>
    <r>
      <rPr>
        <b/>
        <sz val="11"/>
        <color theme="1"/>
        <rFont val="Calibri"/>
        <family val="2"/>
        <scheme val="minor"/>
      </rPr>
      <t xml:space="preserve"> </t>
    </r>
    <r>
      <rPr>
        <sz val="11"/>
        <color theme="1"/>
        <rFont val="Calibri"/>
        <family val="2"/>
        <scheme val="minor"/>
      </rPr>
      <t xml:space="preserve">select four (4) Facilities from your solely and jointly owned Facilities list. For each selected Facility, provide the dated Facility Ratings spreadsheet that was in effect during the monitoring period with Ratings for all equipment that comprise the Facility, as indicated in the as-built elevation and relay-level one line diagrams.
</t>
    </r>
    <r>
      <rPr>
        <b/>
        <sz val="11"/>
        <color theme="1"/>
        <rFont val="Calibri"/>
        <family val="2"/>
        <scheme val="minor"/>
      </rPr>
      <t>Each Facility Ratings spreadsheet should contain the following columns:</t>
    </r>
    <r>
      <rPr>
        <sz val="11"/>
        <color theme="1"/>
        <rFont val="Calibri"/>
        <family val="2"/>
        <scheme val="minor"/>
      </rPr>
      <t xml:space="preserve"> Equipment Name, Equipment Manufacturer &amp; Model, normal operating Voltage (kV), Ampacity Rating (normal and emergency rating columns), MVA Rating (normal and emergency columns), whether jointly owned, Supporting Evidence File Name, and Evidence Description &amp; Relevant Page Numbers. 
Any formulas should be left intact in the spreadsheet, and the most limiting applicable Equipment (MLE), Facility Rating, and next MLE should be clearly identified.
If multiple versions of the spreadsheet were in effect during the monitoring period, provide each version for each Facility. 
</t>
    </r>
  </si>
  <si>
    <t xml:space="preserve">DPUF_Q1: Provide your dated Protection System Maintenance Program (PSMP) document. </t>
  </si>
  <si>
    <t>DPUF_Q2: Explain the entity's process for tracking its Protection System, Automatic Reclosing, and Sudden Pressure Relaying Components and the due dates for maintenance and testing of each Component. Provide supporting evidence of any tools or spreadsheet used.</t>
  </si>
  <si>
    <t>DPUF_Q3: For any alarm paths for Protection System, Automatic Reclosing, or Sudden Pressure Relaying Components for which maintenance intervals have been extended based on monitoring, provide evidence demonstrating the alarming and that you have maintained the Components in accordance with Table 2 of the Standard.</t>
  </si>
  <si>
    <t>DPUF_Q4: For all the entity’s Components and relays that are part of a Protection System that is applicable under Section 4.2 of the Standard, fill out the 'PRC-005 Spreadsheet' with the relevant information. The 'PRC-005 Spreadsheet' is located on Texas RE’s website under the Compliance section (Navigate to Compliance&gt;Compliance Engagements&gt;under header ‘Documents.’). In the 'PRC-005 Spreadsheet', disregard the ‘Substation’ tab and fill out the ‘Protective Systems’ tab and any other applicable tabs for the entity's devices. For all devices, upload the Most Recent and Next Most recent maintenance records to the SEL.
Alternatively, provide a list in Excel spreadsheet format containing all the entity’s Components and relays that are applicable. For all devices, upload the Most Recent and Next Most recent maintenance records to the SEL. Ensure that the spreadsheet includes the following information for each device, at minimum:
Index number
Relay or component type
Unique identifier
Maintenance activity code*
Most Recent maintenance date
Most Recent maintenance file name
Next Most Recent maintenance date
Next Most Recent maintenance file name
Entity comments
*Note: Maintenance activity codes can be found in the 'PRC-005 Spreadsheet' tab 'R3 Maint. Activity Codes DNE'. UFLS devices should correspond to one of the Table 3 activity codes.</t>
  </si>
  <si>
    <t xml:space="preserve">DPUF_Q5: Describe any internal controls implemented in reference to the Standard, Requirement, Part, and provide evidence of implementing the internal controls. 
</t>
  </si>
  <si>
    <t>Question (for DPUFs)</t>
  </si>
  <si>
    <t>EOP-012-2</t>
  </si>
  <si>
    <t xml:space="preserve">Q1: Provide dated documentation between the GO and GOP of the two entities agreeing on which of them is responsible for generating unit-specific training. </t>
  </si>
  <si>
    <t xml:space="preserve">Q2: Provide a list of maintenance or operations personnel responsible for implementing the cold weather preparedness plan(s) during the monitoring period. Include employee name, title, Facility assigned, start date, previous completed training date, and most recent training date. </t>
  </si>
  <si>
    <t>Q3: Provide dated training attendance logs/rosters to support the personnel's training completion.</t>
  </si>
  <si>
    <t>Q4: Provide dated training materials. Explain how often the content is updated and how Lessons Learned are incorporated.</t>
  </si>
  <si>
    <t xml:space="preserve">Q5: Describe any internal controls implemented in reference to the Standard, Requirement, Part, and provide evidence of implementing the internal controls. 
</t>
  </si>
  <si>
    <t>Q2: Provide the Extreme Cold Weather Temperature (ECWT) calculation document and explain specifically how the ECWT was calculated.</t>
  </si>
  <si>
    <t xml:space="preserve">Q4: Describe any internal controls implemented in reference to the Standard, Requirement, Part, and provide evidence of implementing the internal controls. </t>
  </si>
  <si>
    <t>FAC-002-4</t>
  </si>
  <si>
    <t>Provide a spreadsheet list of the Facilities that requested to interconnect during the monitoring period. Include file name, interconnection type, initiation date, and project status (completed/in progress/studies pending). Include comments if needed.</t>
  </si>
  <si>
    <t>Describe entity's interconnection study process and annotate the document(s) to show how the different subparts R1.1-1.4 are addressed.</t>
  </si>
  <si>
    <t>Describe any internal controls implemented in reference to the Requirement, and provide evidence of implementing the internal controls. </t>
  </si>
  <si>
    <t>Explain in detail, does [EntityAcr] perform any automatic updates to its EACMS or PACS that would qualify as system-to-system remote access?</t>
  </si>
  <si>
    <t>Comments on Editing or Removal</t>
  </si>
  <si>
    <t>Explain in detail what controls are implemented to ensure updates  are provided  to the E-ISAC and CISA within the 7 calendar day timeline in 4.1.</t>
  </si>
  <si>
    <t>Explain in detail what controls are implemented to ensure initial notifications are sent to the E-ISAC and CISA within the one hour or end of next calendar day timelines in 4.2.</t>
  </si>
  <si>
    <t>Explain in detail what controls are implemented to ensure all 4.1 attributes are captured for notifications and updates to the E-ISAC
and CISA.</t>
  </si>
  <si>
    <t>Explain in detail if [EntityAcr] implements R1 for PCAs and low impact BES Cyber Systems.</t>
  </si>
  <si>
    <t>How does the entity trac+A2:D16k applicable Transmission stations/substations that are planned to be in service within the next 24 months? Explain the entity's tracking system and how it ensures these planned stations/substations are included in the R1 assessment. Provide supporting documentation as needed.</t>
  </si>
  <si>
    <t>Provide dated evidence of an unaffiliated third party review of the evaluation(s) performed under Requirement R4 and the security plan(s) developed under Requirement R5 for all applicable transmission station(s), Transmission substation(s), and primary Control Center(s). Include evidence for each of  the Subparts 6.1 through 6.4, specifically: 
-the documented qualifications of the verifying unaffiliated third party, 
-recommended changes to the evaluation performed under R4 or the security plan(s) developed under R5,
-evidence of modifications pursuant to recommendations, and 
-evidence of procedures implemented to protect sensitive and confidential information.</t>
  </si>
  <si>
    <t>Provide dated evidence that the physical security plan(s) identified in R5 have been implemented according to the timeline specified in the physical security plan(s).</t>
  </si>
  <si>
    <t>Provide dated physical security plan(s) that cover applicable transmission station(s), Transmission substation(s), and primary Control Center(s).</t>
  </si>
  <si>
    <t>Provide dated verifications of the third party review of the results of the assessment of substations in R1 for applicability under CIP-014. Include documentation of each Subart R2.1 through R2.4:
-qualifications of the verifying unaffiliated third party, 
-recommended addition(s) or removal(s) by the verifying party related to the R1 risk assessments, 
-evidence of modifications pursuant to recommendations, and 
-evidence of procedures implemented to protect sensitive and confidential information.</t>
  </si>
  <si>
    <t>Provide the list of Transmission stations/substations planned to be in service within 24 months that meet the criteria specified in Applicability Section 4.1.1 and explain specifically how the entity has accounted for these in its assessment.</t>
  </si>
  <si>
    <t>Explain the [EntityAcr]'s risk assessment approach to account for adjacent substations of differing ownership, and substations within line-of-sight to each other.</t>
  </si>
  <si>
    <t>When comparing the previously performed R1 risk assessment to the latest performed R1 risk assessment,  indicate which, if any, Transmission substation or stations were either newly identified or no longer identified as resulting in widespread instability, uncontrolled separation, or Cascading within an Interconnection when rendered inoperable or damaged.</t>
  </si>
  <si>
    <t>Provide the documented methodology used to perform the CIP-014 R1 risk assessment. Include criteria and assumptions used when performing the CIP-014 R1 risk assessment.</t>
  </si>
  <si>
    <t xml:space="preserve">Provide the following supporting information regarding Transmission Facilities:
1. Provide a list of owned Transmission Facilities.  Note which of these Transmission Facilities meet the applicability in CIP-014-3 Section A.4.1.1 and which of the applicability criteria in Section A.4.1.1.1 through A.4.1.1.4 cause each to be included.  Provide the following additional information if not already provided in CIP-002 or an O&amp;P standard (note where such evidence is located if elsewhere)
2. Provide the system-level one-line diagram(s) depicting all BES Transmission Lines. If provided in CIP-002 or an O&amp;P standard indicate and identify the evidence.
3. For each Transmission station or substation, list the number of lines to other Transmission stations or substations at each voltage level at or above 200 kV.
4. For each Transmission station or substation, provide Transmission station or substation one-line diagram(s) depicting each BES Transmission Line for voltage levels at or above 200 kV.
5. List all Interconnection Reliability Operating Limits which include the entity or its neighboring responsible entities along with a description of their purpose.
6. Provide evidence as to whether the Reliability Coordinator, Planning Coordinator, or Transmission Planner has identified Transmission Facilities at a single station or substation location as being critical to derivation of Interconnection Reliability Operating Limits and their associated contingencies.
7.Provide evidence of the agreed upon Nuclear Plant Interface Requirements for Transmission Facilities with one or more Agreements in effect with a Nuclear Plant Generator Operator that include mutually agreed to Nuclear Plant Interface.  Provide a summary narrative on how the entity identified the Transmission Facilities which are essential to meeting Nuclear Plant Interface Requirements.
</t>
  </si>
  <si>
    <t>Category</t>
  </si>
  <si>
    <t>Self-Certification</t>
  </si>
  <si>
    <t>What steps would [EntityAcr] initiate when a test of the Alternative Interpersonal Communication capability is unsuccessful? Does [EntityAcr] have a documented processes that include these steps? Providence evidence to support narrative.</t>
  </si>
  <si>
    <t>Provide evidence that [EntityAcr] tests the Alternative Interpersonal Communication capability located at its backup Control Center on a monthly basis?</t>
  </si>
  <si>
    <t>Provide evidence that the entity communicated contact information for its Alternative Interpersonal Communication capability to Reliability Coordinator, Balancing Authority, and adjacent Transmission Operators.</t>
  </si>
  <si>
    <t>Compliance Audit/SpotCheck</t>
  </si>
  <si>
    <t>Provide [EntityAcr]'s dated event reporting Operating Plan.</t>
  </si>
  <si>
    <t>Explain in detail how often [EntityAcr] provides training and which personnel it includes in training.</t>
  </si>
  <si>
    <t xml:space="preserve">How does [EntityAcr] train its personnel  on the content and usage of the event reporting Operating Plan? </t>
  </si>
  <si>
    <r>
      <t xml:space="preserve">Explain [EntityAcr]'s process for validating contact information for the various organizations the entity must report to per EOP-004-4 R1 and </t>
    </r>
    <r>
      <rPr>
        <strike/>
        <sz val="11"/>
        <rFont val="Calibri"/>
        <family val="2"/>
        <scheme val="minor"/>
      </rPr>
      <t xml:space="preserve"> </t>
    </r>
    <r>
      <rPr>
        <sz val="11"/>
        <rFont val="Calibri"/>
        <family val="2"/>
        <scheme val="minor"/>
      </rPr>
      <t>its event reporting Operating Plan.</t>
    </r>
  </si>
  <si>
    <t>How does [EntityAcr] ensure that it addresses any reliability risks identified by its Reliability Coordinator and resubmits its Operating Plan(s) to its Reliability Coordinator within the time period specified? Provide evidence to support narrative.</t>
  </si>
  <si>
    <t>EOP-011-4</t>
  </si>
  <si>
    <t>Explain [EntityAcr]'s process to address any reliability risks identified by its Reliability Coordinator pursuant to R3 and its resubmittal of its Operating Plan(s). Provide evidence to support narrative.</t>
  </si>
  <si>
    <t>How does [EntityAcr] ensure that it reviews the Operating Plan(s) to mitigate operating Emergencies submitted by a Transmission Operator or a Balancing Authority regarding any reliability risks that are identified between Operating Plans within 30 calendar days?</t>
  </si>
  <si>
    <t>Explain [EntityAcr]’s process to notify the Transmission Operator of the results of its Operating Plan review. Provide evidence to support narrative such as a sample of the notification with results and associated timeframe specification for resubmittal.</t>
  </si>
  <si>
    <t>3.1.2, 3.1.3</t>
  </si>
  <si>
    <t>Explain [EntityAcr]’s process to determine compatibility and inter-dependency with other Transmission Operators’ Operating Plans. Provide evidence to support narrative.</t>
  </si>
  <si>
    <t>Explain [EntityAcr]’s process to track the submission of Operating Plans for review. Provide evidence to support evidence.</t>
  </si>
  <si>
    <t>Explain the delineation of roles and responsibilities, coordination expectations (internally and externally), and any periodic reviews associated with the process for reviewing submitted Operating Plans.</t>
  </si>
  <si>
    <r>
      <t>Describe how [EntityAcr] ensures that contact lists (internal and external) are maintained up to date and available during Emergency conditions</t>
    </r>
    <r>
      <rPr>
        <strike/>
        <sz val="11"/>
        <rFont val="Calibri"/>
        <family val="2"/>
        <scheme val="minor"/>
      </rPr>
      <t>.</t>
    </r>
  </si>
  <si>
    <t>How does [EntityAcr] verify that an EEA request is executed according to Attachment 1? Explain the process to evaluate system conditions to verify downgrading EEA levels and/or returning to pre-Emergency conditions. Provide evidence to support narrative.</t>
  </si>
  <si>
    <t>2.2.2</t>
  </si>
  <si>
    <r>
      <t>How does [EntityAcr] ensure that when an Emergency has occurred, it captures evidence (such as operator logs or other operating documentation, voice recordings, or other communication documentation</t>
    </r>
    <r>
      <rPr>
        <strike/>
        <sz val="11"/>
        <rFont val="Calibri"/>
        <family val="2"/>
        <scheme val="minor"/>
      </rPr>
      <t>s</t>
    </r>
    <r>
      <rPr>
        <sz val="11"/>
        <rFont val="Calibri"/>
        <family val="2"/>
        <scheme val="minor"/>
      </rPr>
      <t>) to show that [EntityAcr]'s Operating Plan(s) was implemented?</t>
    </r>
  </si>
  <si>
    <t>How does [EntityAcr] ensure that [EntityAcr]'s Operating Plan(s) are reviewed and current to mitigate Capacity Emergencies and Energy Emergencies within its Balancing Authority Area?</t>
  </si>
  <si>
    <t>How does [EntityAcr] evaluate the risks of revising SOLs and IROLs for the possibility of delivery of energy to meet the energy deficiency during EEA?  Explain the process and provide evidence to support narrative.</t>
  </si>
  <si>
    <t>Explain [EntityAcr]’s process to track and communicate updates to Operating Plans (internally and externally) intended to mitigate Capacity and Energy Emergencies. Provide evidence to support narrative.</t>
  </si>
  <si>
    <t>Provide [EntityAcr]'s Reliability Coordinator-reviewed Operating Plan(s) to mitigate Capacity and Energy Emergencies within its Balancing Authority Area active during the Compliance monitoring period.  Annotate the specific section(s) of [EntityAcr]'s Operating Plan(s) that include Part 2.2 through 2.2.10.2.</t>
  </si>
  <si>
    <t>Describe [EntityAcr]’s process that sets the criteria or defines how it determines an Emergency. Provide evidence to support narrative.</t>
  </si>
  <si>
    <t>Explain the delineation of roles and responsibilities, coordination expectations (internally and externally), and any periodic reviews associated with the process for developing and maintaining Operating Plans to mitigate Capacity and Energy Emergencies.</t>
  </si>
  <si>
    <r>
      <t>Describe how [EntityAcr] ensures that contact lists (internal and external) are maintained up to date and</t>
    </r>
    <r>
      <rPr>
        <strike/>
        <sz val="11"/>
        <rFont val="Calibri"/>
        <family val="2"/>
        <scheme val="minor"/>
      </rPr>
      <t xml:space="preserve"> </t>
    </r>
    <r>
      <rPr>
        <sz val="11"/>
        <rFont val="Calibri"/>
        <family val="2"/>
        <scheme val="minor"/>
      </rPr>
      <t xml:space="preserve">available during Emergency conditions? </t>
    </r>
  </si>
  <si>
    <t>How does [EntityAcr] ensure that [EntityAcr]'s Operating Plan(s) are reviewed and current to mitigate operating Emergencies in its Transmission Operator Area?</t>
  </si>
  <si>
    <t>Explain [EntityAcr]’s process to track and communicate updates made to its Operating Plans (internally and externally). Provide evidence to support narrative.</t>
  </si>
  <si>
    <t>Explain [EntityAcr]'s review cycle process for its Operating Plan(s)? Provide detailed explanation to include roles and responsibilities and evidence to support narrative.</t>
  </si>
  <si>
    <t>How does [EntityAcr] ensure that provisions for operator-controlled manual Load shedding minimize the overlap with automatic Load shedding and are capable of being implemented in a timeframe adequate for mitigating the Emergency?</t>
  </si>
  <si>
    <t>Has the [EntityAcr] implemented [EntityAcr]'s Operating Plan(s) to mitigate operating Emergencies during the Compliance monitoring period?  If yes, provide a detailed and dated list of such Emergencies.  If no, describe how this was determined.</t>
  </si>
  <si>
    <t>1.2.6</t>
  </si>
  <si>
    <t>Provide [EntityAcr]'s Reliability Coordinator-reviewed Operating Plan(s) to mitigate operating Emergencies in its Transmission Operator Area active during the Compliance monitoring period.  Annotate the specific section(s) of [EntityAcr]'s Operating Plan(s) that include Part 1.1 through 1.2.6.2.</t>
  </si>
  <si>
    <t xml:space="preserve">Q3: Provide dated evidence of implementing all aspects of the entity's cold weather preparedness plan(s) for all generating units during the monitoring period. Evidence should include dated completed checklists and any relevant work orders and other supporting documents.  </t>
  </si>
  <si>
    <t>Q1: Provide entity's dated cold weather preparedness plan(s) and any associated documents that were in effect during the monitoring period. Annotate the plan(s) and documents with how they address each Subpart R4.1 through R4.5.</t>
  </si>
  <si>
    <t>Explain how [EntityAcr] tracks what maintenance or operations personnel are due for training on the implementation of its cold weather preparedness plan(s).</t>
  </si>
  <si>
    <t>Explain how [EntityAcr] tracks what maintenance or operations personnel have been trained on the implementation of its cold weather preparedness plan(s).</t>
  </si>
  <si>
    <t>Explain how changes to [EntityAcr]'s cold weather preparedness plan(s) are integrated into the generating unit-specific training materials. Provide evidence to support narrative.</t>
  </si>
  <si>
    <t>Describe how [EntityAcr]’s new maintenance or operations personnel responsible for implementing its cold weather preparedness plan(s) receive training prior to the initiation and implementation of the cold weather preparedness plan(s).</t>
  </si>
  <si>
    <t>Has [EntityAcr] implemented any changes in [EntityAcr]’s training as a result of NERC Lessons Learned, NERC Event Analysis reports, ERO Enterprise endorsed Implementation Guidance, Practice Guides, and recommendations associated from issues with cold and extreme weather?  If not, why not?  If yes, provide details on what changes were implemented and evidence to support narrative.</t>
  </si>
  <si>
    <t>Describe and provide [EntityAcr]’s process to ensure the required/scheduled cold weather preparedness plan training is provided to all applicable maintenance or operations personnel.</t>
  </si>
  <si>
    <t>GO may not have the materials if GOP is training.</t>
  </si>
  <si>
    <t xml:space="preserve">Describe and provide [EntityAcr]’s identified responsible entity’s training materials and training periodicity and schedule.  </t>
  </si>
  <si>
    <t xml:space="preserve">Provide a list (preferably in excel) of all applicable personnel responsible for implementing cold weather preparedness plan(s):  
o    Full name (include new hires during the Compliance Audit period)
o    Role/Title (include an index number for each person so the Compliance Audit team can sample accordingly) 
o    Start date (when employee started the role requiring training)
o    End date (if no longer with the company or if they changed roles during the Compliance Audit period)
o    Internal or External (Third-party personnel)
o    Previous and most recent completion date of the training.
o    Additional Comments
In addition, provide associated evidence to support the applicable personnel's previous and most recent training. This evidence may include, but is not limited to, documents such as personnel training records, training materials, date of training, agendas or learning objectives, attendance at pre-work briefings, review of work order tasks, tailboards, attendance logs for classroom training, and completion records for computer-based training. Evidence submitted should be highlighted and bookmarked in the SEL, as appropriate, to identify the exact location where evidence of compliance may be found. </t>
  </si>
  <si>
    <t>Provide attendance lists, sign-in sheets, or similar evidence to show that all maintenance or operations personnel responsible for implementing the cold weather preparedness plan(s) have been provided the appropriate training.</t>
  </si>
  <si>
    <t>Explain the delineation of roles and responsibilities of the Generator Owner and its Generator Operator regarding its generating unit-specific annual training provided to its maintenance or operations personnel responsibile for implementing the cold weather preparedness plan(s). Provide documentation between the GO and GOP of these roles and responsibilities.</t>
  </si>
  <si>
    <t>Does [EntityAcr] have an implemented process to monitor and track cold weather conditions?  If yes, explain the process and tasks conducted and provide evidence to support narrative.  If no, explain why not?</t>
  </si>
  <si>
    <t>Has [EntityAcr] implemented any changes in [EntityAcr]’s cold weather preparedness plans as a result of NERC Lessons Learned, NERC Event Analysis reports, and recommendations associated with cold and extreme weather issues?  If not, why not?  If so, provide details on what was implemented and evidence to support narrative.</t>
  </si>
  <si>
    <t>Explain [EntityAcr]’s process that calls for the review of NERC Lessons Learned, NERC Event Analysis reports, and recommendations associated with cold and extreme weather issues. Provide evidence to support narrative.</t>
  </si>
  <si>
    <t>Explain [EntityAcr]’s approach for processes and procedures to be evaluated after each cold weather event. Provide evidence to support narrative to include roles and responsibilities for process and procedure review and updates.</t>
  </si>
  <si>
    <t>How does [EntityAcr] track its completion activities related to issues identified during cold weather inspection and maintenance activities?</t>
  </si>
  <si>
    <t>Explain [EntityAcr]’s process to ensure required/scheduled cold weather inspection and maintenance are performed. Provide evidence to support narrative.</t>
  </si>
  <si>
    <t>Explain [EntityAcr]’s process for establishing intervals for cold weather inspection and maintenance activities.</t>
  </si>
  <si>
    <t>Explain [EntityAcr]’s process to track the annual inspection and maintenance of generation unit(s) freeze protection measures. Provide evidence to support narrative.</t>
  </si>
  <si>
    <t>Explain [EntityAcr]’s process to track and communicate updates to its cold weather preparedness plans. Provide evidence to support narrative.</t>
  </si>
  <si>
    <t>Provide rationale on [EntityAcr]’s process to define cold weather and the application of that definition to each generating unit site.</t>
  </si>
  <si>
    <t xml:space="preserve">Provide all cold weather preparedness plan(s) for its generating units under this NCR active during the Compliance Audit period. Explain how the plan(s) addresses each subpart of R4, and note the specific roles and responsibilities for implementing the plan(s). </t>
  </si>
  <si>
    <t>Does [EntityAcr] implement an alternative means of freeze protection for Generator Cold Weather Critical Components when the primary fails?</t>
  </si>
  <si>
    <t>R2, R3</t>
  </si>
  <si>
    <t>Describe and provide [EntityAcr]’s components and systems that have the potential to initiate an automatic unit trip.  Detail which Generator Cold Weather Critical Components and systems have freeze protection measures and how the status of those freeze protection measures is known to operating personnel.</t>
  </si>
  <si>
    <t>Describe and provide any checklists or internal controls [EntityAcr] has in place for new Facility interconnections that address data provisioning (internal and external).</t>
  </si>
  <si>
    <t>Describe and provide [EntityAcr]’s documented process or internal controls to perform subsequent gap analysis for current interconnections based on changes to its Facility interconnection requirements.</t>
  </si>
  <si>
    <t>Describe and provide [EntityAcr]’s documented process or internal controls to perform subsequent verifications of changes to its Facility interconnection requirements for new interconnections requested.</t>
  </si>
  <si>
    <t>Explain the delineation of roles and responsibilities, coordination expectations (internally and externally), and any periodic reviews of the Facility interconnection requirements.</t>
  </si>
  <si>
    <t>Describe and provide any checklists or internal controls for new inverter-based resource Facility interconnections that address data provisioning (internal and external).</t>
  </si>
  <si>
    <t>Describe and provide any checklists or internal controls for new Facility interconnections that address data provisioning (internal and external).</t>
  </si>
  <si>
    <t>Describe and provide any checklists or internal controls for new or existing interconnections seeking to make a qualified change as defined by the Planning Coordinator under Requirement R6 to [EntityAcr]'s Facilities that addresses data provisioning (internal and external).</t>
  </si>
  <si>
    <t xml:space="preserve">FAC-002-4 </t>
  </si>
  <si>
    <t>Describe and provide [EntityAcr]'s process that sets the criteria or defines qualified change as defined by the Planning Coordinator under Requirement R6.</t>
  </si>
  <si>
    <t>Provide any samples of study(ies) coordination efforts for new or existing interconnections seeking to make a qualified change as defined by the Planning Coordinator under Requirement R6 to [EntityAcr]'s Facilities.</t>
  </si>
  <si>
    <t>Explain the delineation of roles and responsibilities, coordination expectations (internally and externally), and any periodic reviews associated with studies regarding requested new or existing interconnections seeking to make a qualified change as defined by the Planning Coordinator under Requirement R6 to its Facilities.</t>
  </si>
  <si>
    <t>Describe and provide any checklists or internal controls for new or existing transmission Facility interconnections seeking to make a qualified change as defined by the Planning Coordinator under Requirement R6 that addresses data provisioning (internal and external).</t>
  </si>
  <si>
    <t>Provide any samples of study(ies) coordination efforts for new transmission Facilities or electricity end-user Facilities, or existing transmission Facilities or electricity end-user Facilities seeking to make a qualified change as defined by the Planning Coordinator under Requirement R6.</t>
  </si>
  <si>
    <t>Explain the delineation of roles and responsibilities, coordination expectations (internally and externally), and any periodic reviews associated with the process for interconnecting new transmission Facilities or electricity end-user Facilities, and existing interconnections of transmission Facilities or electricity end-user Facilities seeking to make a qualified change as defined by the Planning Coordinator under Requirement R6.</t>
  </si>
  <si>
    <t>Describe and provide any checklists or internal controls for new or existing generation Facility interconnections seeking to make a qualified change as defined by the Planning Coordinator under Requirement R6 that addresses data provisioning (internal and external).</t>
  </si>
  <si>
    <t>Provide any samples of studies relating to coordination efforts for new generation Facilities or existing interconnections of generation Facilities seeking to make a qualified change as defined by the Planning Coordinator under Requirement R6.</t>
  </si>
  <si>
    <t>Explain the delineation of roles and responsibilities, coordination expectations (internally and externally), and any periodic reviews associated with the interconnection process for new generation Facilities, or existing generation Facilities seeking to make a qualified change as defined by the Planning Coordinator under Requirement R6.</t>
  </si>
  <si>
    <t>Provide the study assumptions and system performance considerations used to determine the reliability impact of new inverter-based resource interconnections.</t>
  </si>
  <si>
    <t>Describe [EntityAcr]’s process that sets the criteria or defines when steady-state, short circuit, and dynamic studies are necessary to evaluate system performance under both normal and contingency conditions.</t>
  </si>
  <si>
    <t>Describe [EntityAcr]’s process that sets the criteria or defines “reliability impact.”</t>
  </si>
  <si>
    <t>Describe and provide [EntityAcr]'s process that sets the criteria or defines "seeking to make a qualified change as defined by the Planning Coordinator under Requirement R6."</t>
  </si>
  <si>
    <t>Explain the delineation of roles and responsibilities, coordination expectations (internally and externally), and any periodic reviews associated with the study or reliability impacts per R1.</t>
  </si>
  <si>
    <t>FAC-003-5</t>
  </si>
  <si>
    <t>For each applicable line, provide a single tab spreadsheet that lists (a) the dates of all inspections performed during the engagement period; (b) frequency of scheduled inspections; (c) filenames of each inspection report. Provide inspection reports, if not already submitted.</t>
  </si>
  <si>
    <t>Provide a narrative discussing any implemented internal controls designed to perform a Vegetation Inspection of 100% of its applicable transmission lines, as required.</t>
  </si>
  <si>
    <t>Has [EntityAcr] taken any corrective actions due to constraints?  If no, what would be examples of [EntityAcr]'s corrective actions?  If yes, explain the constraint and the associated corrective actions.</t>
  </si>
  <si>
    <t>Describe and provide any process or internal controls [EntityAcr] utilizes to determine the existence of a vegetation condition likely to cause a Fault and associated coomunication(s) once identified?</t>
  </si>
  <si>
    <t>Provide the site specific inspection instructions for each applicable Facility(ies).</t>
  </si>
  <si>
    <t>Does [EntityAcr] maintain another company's Facility(ies) that are subject to FAC-003-5? If so, provide a copy of the contract(s) or agreement(s) with the other companies.</t>
  </si>
  <si>
    <t>Does [EntityAcr] have a contract(s) or agreement(s) with other companies to maintain any of [EntityAcr]'s Facilities that are subject to FAC-003-5? If so, provide a copy of the contract(s) or agreement(s).</t>
  </si>
  <si>
    <t>Provide all documented maintenance strategies or procedures, processes, or specifications used to prevent vegetation encroachment into the MVCD that accounts for 3.1 and 3.2 criteria.</t>
  </si>
  <si>
    <t>For each line applicable to R1, provide a single tab spreadsheet that lists (a) the dates of all inspections performed during the engagement period; (b) frequency of scheduled inspections; (c) filenames of each inspection report. Provide inspection reports, if not already submitted.</t>
  </si>
  <si>
    <t>How did [EntityAcr] determine that it did not have any encroachment (for types 1.1-1.4) into the MVCD of its applicable lines?</t>
  </si>
  <si>
    <t>Explain how [EntityAcr] manages vegetation to prevent encroachments into the MVCD of applicable lines per R1.</t>
  </si>
  <si>
    <t>Explain how [EntityAcr] documents modification(s) to associated Equipment Ratings, identification of the most limiting Equipment Rating, and identification of the next most limiting Equipment Rating for each solely and jointly owned Facility.</t>
  </si>
  <si>
    <t>Does [EntityAcr] have any Facilities with a Thermal Rating that limits the use of the Facility as described in R8.2? If yes, explain the limitation and whether [EntityAcr] provided its thermal rating to ERCOT and its TP, TO, and TOP. Provide dated evidence to support narrative.</t>
  </si>
  <si>
    <t>Provide dated documentation of [EntityAcr] providing the requesting TP, TO, or TOP its Facility Ratings and the identity of the most limiting equipment of the Facilities. If the entity did not receive any request during the monitoring period, did the entity proactively communicate to the its TP, TO, and TOP its Facility Ratings and the identity of its most limiting equipment of the Facilities? Provide evidence to support narrative.</t>
  </si>
  <si>
    <t>Provide dated documentation of [EntityAcr] providing ERCOT its Facility Ratings and the identity of the most limiting equipment of the Facility.</t>
  </si>
  <si>
    <t>Explain how [EntityAcr] ensures consistency between internal Facility Ratings and the Facility Ratings provided to the appropriate requesting  Transmission Planner, Transmission Owner, and Transmission Operator per R8.</t>
  </si>
  <si>
    <t>Explain how [EntityAcr] verifies the quality and accuracy of third party contractor work as it relates to this Standard and Requirement.</t>
  </si>
  <si>
    <t>Explain how [EntityAcr] ensures Facility Rating changes are reflected in the System Operating Limits utilized in operations and planning models. Provide evidence to support narrative.</t>
  </si>
  <si>
    <t xml:space="preserve">How does [EntityAcr] communicate equipment changes to other relevant entities (e.g., the TOP, RC, TP, PA, etc.)? Explain and provide supporting documentation of its process. </t>
  </si>
  <si>
    <t>Explain how [EntityAcr] accounts for equipment status changes that may impact the Facility Ratings based on system configurations (e.g. one breaker in a breaker and a half scheme is open or out of service).</t>
  </si>
  <si>
    <t xml:space="preserve">How does [EntityAcr] ensure that its Facility Ratings are consistent with the Facility Ratings methodology? Explain any processes or controls it has in place and provide evidence of these processes or controls being implemented. </t>
  </si>
  <si>
    <t>Explain [EntityAcr]'s change management process following planned and unplanned equipment changes (e.g. emergency repairs) in the field. In the response,  explain [EntityAcr]'s process to review and approve the Facility Ratings.</t>
  </si>
  <si>
    <t>What tools does [EntityAcr] use to track and update its Equipment Ratings and Facility Ratings? Provide evidence of implementation of tools.</t>
  </si>
  <si>
    <t>Explain how [EntityAcr] maintains an inventory of its equipment and Equipment Ratings utilized to establish its Facility Ratings.</t>
  </si>
  <si>
    <t>Explain the delineation of roles and responsibilities for identifying relevant Elements and implementing Facility Ratings, coordination expectations (internally and externally), and any periodic reviews of the Facility Ratings methodology.</t>
  </si>
  <si>
    <t>Explain how [EntityAcr] ensures that the most current  documentation (one-line diagrams, nameplates and other equipment drawings, specifications, engineering analysis etc.) is used to determine applicable Elements of a Facility.</t>
  </si>
  <si>
    <t>Describe the actions [EntityAcr] takes to ensure the equipment used in determining Facility Ratings is accurately described, documented, and stored for use in determining Facility Ratings. In the response, explain how [EntityAcr] accounts for newly commissioned Elements and changes made in the field in an emergency or other changes to a Facility.</t>
  </si>
  <si>
    <t>Does [EntityAcr] validate, based on risk, a percentage of Facility Ratings on a periodic basis? If yes, explain the process. If no, explain how [EntityAcr] ensures that its Facility Ratings are accurate.</t>
  </si>
  <si>
    <t>Explain how [EntityAcr] documents modification(s) to equipment, associated Equipment Ratings, and identification of the most limiting series element for each solely and joinlty owned Facility.</t>
  </si>
  <si>
    <t xml:space="preserve">Provide [EntityAcr]'s documented Facility Rating methodology (FRM) used to determine Facility Ratings for its solely and jointly owned Facilities. Highlight and annotate the FRM to indicate how the FRM fulfills the Subparts of the Standard and Requirement. 
</t>
  </si>
  <si>
    <t>Explain how [EntityAcr] ensures that the most current documentation (one-line diagrams, nameplates and other equipment drawings, specifications, engineering analysis etc.) is used to determine applicable Elements of a facility.</t>
  </si>
  <si>
    <t>Describe the actions [EntityAcr] takes to ensure the equipment used in determining Facility Ratings is accurately described, documented, and stored for use in determining Facility Ratings. In your response, explain how the entity accounts for newly commissioned Elements and changes made in the field in an emergency or other changes to a Facility.</t>
  </si>
  <si>
    <t xml:space="preserve">Describe what spreadsheets, tools or software [EntityAcr] uses to manage the Facility Rating inventory. In your response, explain the review and approval process for changing a rating as well as how employees are trained to use the tool/system. </t>
  </si>
  <si>
    <t xml:space="preserve">Explain the delineation of personnel roles and responsibilities for identifying relevant Elements and implementing Facility Ratings. Additonally, explain how [EntityAcr] coordinates with electrically connected enitites on Facility Ratings. </t>
  </si>
  <si>
    <t>Explain how [EntityAcr] reviews its Facility Ratings documentation to ensure the Facility Ratings are accurate and reflect  current operations.</t>
  </si>
  <si>
    <t xml:space="preserve">Explain how [EntityAcr] identifies the most limiting applicable Equipment Rating of the individual equipment that comprises each solely and jointly owned Facility. </t>
  </si>
  <si>
    <t xml:space="preserve">Explain how [EntityAcr] documents modification(s) to equipment and associated Equipment Ratings. </t>
  </si>
  <si>
    <t>Explain how [EntityAcr] maintains an inventory of solely and jointly owned equipment and the associated Equipment Ratings to establish Facility Ratings.</t>
  </si>
  <si>
    <t>Describe any internal controls implemented in reference to the Standard, Requirement, Part, and provide evidence of implementing the internal controls. </t>
  </si>
  <si>
    <t>Provide evidence that the verified generator excitation control system or plant volt/var control function models, including documentation and data (as specified in Part 2.1), were provided to the Transmission Planner in accordance with the milestones identified in the MOD-026-1 implementation plan.
Explain in detail if the company has received a written response from its Transmission Planner regarding the model submission, and if the written response identified the model as usable or not usable.</t>
  </si>
  <si>
    <t xml:space="preserve">Provide evidence of verification for each applicable generating unit for which verification has been completed, including evidence the verification was performed using one or more models acceptable to the Transmission Planner. 
In the provided evidence, annotate the location where sub parts 2.1.1 through 2.1.6 are addressed (as applicable).
</t>
  </si>
  <si>
    <t xml:space="preserve">Provide a list (preferably in excel) of the following information for MOD-026-1 R2 Sampling:
o    Generation Unit
o    Gross Nameplate Rating (MVA)
o    Commissioning Date
o    Explanation of Commissioning Date (Commercial Operations Date, Registration Date, etc.)
o    Date of Model/Report
o    Date Submitted to Transmission Planner
o    Transmission Planner Responded "Useable"? (Y/N)
o    Applicable Periodicity (from MOD-026-1 Attachment 1)
o    Justification for Applicable Periodicity Selection
o    Model Submitted to Planning Coordinator (ERCOT)? (Y/N)
o    Additional Comments
Evidence submitted should be highlighted and bookmarked in the SEL, as appropriate, to identify the exact location where evidence of compliance may be found. </t>
  </si>
  <si>
    <r>
      <t>For any model that was not usable, provide dated evidence that</t>
    </r>
    <r>
      <rPr>
        <strike/>
        <sz val="11"/>
        <color rgb="FF000000"/>
        <rFont val="Calibri"/>
      </rPr>
      <t xml:space="preserve"> </t>
    </r>
    <r>
      <rPr>
        <sz val="11"/>
        <color rgb="FF000000"/>
        <rFont val="Calibri"/>
      </rPr>
      <t>[EntityAcr] provided the GO a technical description of why the model was not usable.</t>
    </r>
  </si>
  <si>
    <t>For each model [EntityAcr] received during the monitoring period, provide evidence of the dated response indicating the model was usable or not usable. Please include in the RFI response dated evidence of transmittal to the GO (e.g., electronic mail message, postal receipt, or confirmation of facsimile).</t>
  </si>
  <si>
    <t>How does [EntityAcr] document the simulations/studies performed to verify submitted models meet the criteria specified in Parts 6.1 - 6.3?</t>
  </si>
  <si>
    <t>Does [EntityAcr] have documented criteria to verify the submitted models are usable or not usable? If yes, please provide.</t>
  </si>
  <si>
    <t>How does [EntityAcr] track model submissions and ensure it provides a model usability response to the Generator Owner within 90 calendar days of model submission?</t>
  </si>
  <si>
    <t>How does [EntityAcr] ensure it provides a written response to its Transmission Planner within 90 calendar days of receiving a request to perform model review from its Transmission Planner?</t>
  </si>
  <si>
    <t>During the monitoring period, did [EntityAcr] receive a technically justified unit request from the TP to perform a model reivew of a unit or plant? If yes, provide dated evidence of [EntityAcr]'s written response in accordance with R5.</t>
  </si>
  <si>
    <t>How does [EntityAcr] identify, track and provide revised model data or plans to perform model verification for an applicable unit to its Transmission Planner within 180 calendar days?</t>
  </si>
  <si>
    <t>How does [EntityAcr] ensure a written response is provided to the Transmission Planner within 90 calendar days of receiving written notification or comments from its Transmission Planner?</t>
  </si>
  <si>
    <r>
      <t>How does [</t>
    </r>
    <r>
      <rPr>
        <sz val="11"/>
        <color theme="1"/>
        <rFont val="Calibri"/>
        <family val="2"/>
        <scheme val="minor"/>
      </rPr>
      <t>EntityAcr] ensure a response is provided to the Generator Owner within 90 calendar days of receiving a written request?</t>
    </r>
  </si>
  <si>
    <t>Has the [EntityAcr] identified existing unit specific model data from its dynamic database from the current models including generator MVA base?</t>
  </si>
  <si>
    <t xml:space="preserve">Does [EntityAcr] have instructions for obtaining models, block diagrams, and/or data sheets that are acceptable? Explain the process(es) related to these instructions and provide evidence to support narrative. </t>
  </si>
  <si>
    <t xml:space="preserve">Has [EntityAcr] designated a point of contact for Generator Owner requests and verified model information? Explain the roles and responsibilities affiliated with this process. </t>
  </si>
  <si>
    <t>Does [EntityAcr] have a list of MOD-026-1 applicable generators for which it is the Transmission Planner?  How does [TP EntityAcr] track changes to Generator Owner units?</t>
  </si>
  <si>
    <t>How does [EntityAcr] document the simulations/studies performed to verify submitted models meet the criteria specified in Parts 5.1 - 5.3?</t>
  </si>
  <si>
    <t>Does [EntityAcr] have documented criteria to verify the submitted models are usable or not usable? If yes, provide documented criteria, otherwise, explain [EntitAcry]'s process.</t>
  </si>
  <si>
    <t>How does [EntityAcr] track model submissions and ensure a model usability response is provided to the Generator Owner within 90 calendar days of model submission?</t>
  </si>
  <si>
    <t>Explain [EntityAcr]'s process (or internal controls) in place to perform subsequent verifications of its applicable units with the periodicity specified in MOD-027 Attachment 1. Provide evidence to support narrative.</t>
  </si>
  <si>
    <t>Explain [EntityAcr]'s process to track and communicate the data requests received from Generator Owners. Provide evidence to support narrative.</t>
  </si>
  <si>
    <r>
      <t>Provide [EntityAcr]'s instructions for obtaining models, block diagrams, and/or data sheets that are acceptable</t>
    </r>
    <r>
      <rPr>
        <strike/>
        <sz val="11"/>
        <rFont val="Calibri"/>
        <family val="2"/>
        <scheme val="minor"/>
      </rPr>
      <t xml:space="preserve"> </t>
    </r>
    <r>
      <rPr>
        <sz val="11"/>
        <rFont val="Calibri"/>
        <family val="2"/>
        <scheme val="minor"/>
      </rPr>
      <t>to the entity as the Transmission Planner.</t>
    </r>
  </si>
  <si>
    <t>PRC-002-4</t>
  </si>
  <si>
    <t>Provide evidence of SER data for circuit breaker position for each circuit breaker owned directly connected to the BES buses identified in R1 and associated with the BES Elements at those BES buses.</t>
  </si>
  <si>
    <t>Provide dated evidence that all BES buses have been re-evaluated within the required intervals under Requirement R1, Part 1.3.</t>
  </si>
  <si>
    <t>Explain initiatives in place to communicate failure mechanisms identified from the Misoperation analysis to modify design, maintenance activities, and update operating procedures to improve and prevent future occurrences.</t>
  </si>
  <si>
    <t>How does [EntityAcr] track patterns, trends and failures of its Protection System component(s) and use the knowledge to improve system reliability?</t>
  </si>
  <si>
    <t>How does [EntityAcr] clearly define and communicate the timeframes (start and end dates) to identify whether the Protection System component(s) caused Misoperation, timeframe to notify joint owners, and timeframe to develop and implement CAPs?</t>
  </si>
  <si>
    <t>What process does [EntityAcr] follow if the source of the original Misoperation cannot be determined during an investigation?</t>
  </si>
  <si>
    <t>Explain if and how [EntityAcr] has designated a point of contact with other owners of Composite Protection Systems and owners providing backup protection to ensure it provides notifications to the other owners' appropriate personnel?</t>
  </si>
  <si>
    <t>Describe and provide [EntityAcr]'s process to identify BES Protection System ownership.</t>
  </si>
  <si>
    <t>Explain how [EntityAcr] tracks the status of BES interrupting device operations and analysis to ensure an identification of whether its Protection System components caused a Misoperation occurs within 120 days of the BES interrupting device operation.</t>
  </si>
  <si>
    <t>Explain in detail how [EntityAcr] documents its analysis of all BES interrupting device operations to determine if its Protection System components caused a Misoperation. Provide evidence to support narrative (e.g., if the entity uses an analysis checklist, form, etc.).</t>
  </si>
  <si>
    <t xml:space="preserve">Explain in detail the delineation of roles and responsibilities that are responsible for determining if an operation is a Misoperation and the relevant timelines for the evaluation. </t>
  </si>
  <si>
    <r>
      <t>Explain [EntityAcr]'s process to</t>
    </r>
    <r>
      <rPr>
        <strike/>
        <sz val="11"/>
        <rFont val="Calibri"/>
        <family val="2"/>
        <scheme val="minor"/>
      </rPr>
      <t xml:space="preserve"> </t>
    </r>
    <r>
      <rPr>
        <sz val="11"/>
        <rFont val="Calibri"/>
        <family val="2"/>
        <scheme val="minor"/>
      </rPr>
      <t>evaluate its BES interrupting device operations to determine whether any of its Protection System components caused a Misoperation.</t>
    </r>
  </si>
  <si>
    <t>What standard or procedure (e.g., IEEE C37.233) does [EntityAcr] utilize in consistently commissioning its Protection System components and the overall protection and control system functions?</t>
  </si>
  <si>
    <t>How does [EntityAcr] establish its initial maintenance date and subsequent maintenance interval due date for a new device?</t>
  </si>
  <si>
    <t>Does [EntityAcr] verify that each relay input is able to roll the main relay to operate the circuit breaker, interrupting device or other mitigating device?</t>
  </si>
  <si>
    <t xml:space="preserve">Explain how [EntityAcr] verifies that CT and PT input values used in the protective relay are verified to be accurate. </t>
  </si>
  <si>
    <t xml:space="preserve">For all [EntityAcr]'s components and relays that are part of a protection system for a BES Element, fill the “PRC-005 Spreadsheet” with the applicable fields. The “PRC-005 Spreadsheet” (and example) is located on Texas RE’s website under the Compliance section (Navigate to Compliance&gt;Compliance Engagements&gt;under header ‘Documents.’). Fill out the the ‘Substation’ tab and fill out the ‘Protective Systems’ tab and any other applicable tabs for the entities devices. For all devices, upload the Most Recent and Next Most recent maintenance records to the SEL.
Alternatively, provide a list (preferably in Excel) containing all the entity’s components and relays that are part of a protection system for a BES Element. For all devices, upload the Most Recent and Next Most Recent maintenance records to the SEL.
Ensure that the list provided includes the following information, at minimum:
Index number
Relay or component type
Unique identifier
Maintenance activity code
Most Recent maintenance date
Most Recent maintenance file name
Next Most Recent maintenance date
Next Most Recent maintenance file name
Entity comments
Additionally, if not using the "PRC-005-6 Spreadsheet", provide a list of [EntityAcr]'s substations and a breakdown of the number of each device type at each location (Protective Relays, Communications Systems, Voltage and Current Sensing, Station DC Supply, Control Circuitry, Automatic Reclosing and Sudden Pressure Relaying).
</t>
  </si>
  <si>
    <t>Explain [EntityAcr]'s process for tracking its Protection System, Automatic Reclosing, and Sudden Pressure Relaying inventory and the due dates for maintenance and testing of each Component. Provide supporting evidence such as any tools or spreadsheets used.</t>
  </si>
  <si>
    <r>
      <t>Explain [EntityAcr]'s process to properly classify devices as a specific Component Type</t>
    </r>
    <r>
      <rPr>
        <strike/>
        <sz val="11"/>
        <color rgb="FF000000"/>
        <rFont val="Calibri"/>
        <scheme val="minor"/>
      </rPr>
      <t xml:space="preserve"> </t>
    </r>
    <r>
      <rPr>
        <sz val="11"/>
        <color rgb="FF000000"/>
        <rFont val="Calibri"/>
        <scheme val="minor"/>
      </rPr>
      <t>from the tables in PRC-005-6. How does [EntityAcr] verify  that a Component Type has the required component attributes in order to be tested at the interval specified in PRC-005-6?</t>
    </r>
  </si>
  <si>
    <t>For monitored Protection Systems, explain how they are monitored and the response and investigation process when an alarm is received. Provide documented process along with additional evidence, such as manufacturer’s specifications or engineering drawings that show the appropriate Protection System attributes are monitored for the Components</t>
  </si>
  <si>
    <t>What controls does [EntityAcr] have in place to ensure that it tests its Components within the proper timeframe of PRC-005-6? Describe any tracking methods, software, reminders and work order systems [EntitAcr] uses.</t>
  </si>
  <si>
    <t>Explain any processes [EntityAcr] has in place to review adjusted systems, equipment or settings to identifiy if the change(s) will affect the coordination described in PRC-019-2 Requirement R1.</t>
  </si>
  <si>
    <t xml:space="preserve">Does the entity have any voltage protection that have documented and communicated regulatory or equipment limitations and/or does the Transmission Planner allow less stringent voltage settings than those required to meet PRC-024 Attachment 2? If yes, provide reason and supporting documentation of protection settings. </t>
  </si>
  <si>
    <t>Provide dated, as-built one-line diagrams for the facility(ies) showing voltage protection devices. Annotate or highlight the devices applicable to PRC-024-3 R2.</t>
  </si>
  <si>
    <t xml:space="preserve">For each current applicable device/relay, provide recent, dated supporting documentation (e.g. dated computer logic or manufacturer settings data) of the overvoltage and undervoltage settings. Supporting evidence files submitted in the SEL should be highlighted and bookmarked, as appropriate, to identify the exact location and page number(s) of each relay setting. Name files with enough granularity for the Engagement team to match the file to the corresponding relay in the settings list provided in response to the prior RFI. </t>
  </si>
  <si>
    <t xml:space="preserve">For all units, provide a list in Excel of the following information for PRC-024-3 R2:
o    Location
o    Device Name
o    Device Function(s) (Type 27, 59, 24)
o    Volt Setting (PU)
o    Time (Seconds)
o    Does this setting trip breaker? (Y/N)
o    Date Relay/device was set to be compliant with PRC-024-3 R2
Upload to the SEL this comprehensive list of all devices that have undervoltage or overvoltage trip settings enabled and what those settings are in PU and Seconds. </t>
  </si>
  <si>
    <t xml:space="preserve">What process does [EntityAcr] use to coordinate with the inverter manufacturer to determine appropriate mitigations following an inadvertent operation? </t>
  </si>
  <si>
    <t>What process does [EntityAcr] use to identify inadvertent operations of Protection Systems?</t>
  </si>
  <si>
    <t>Provide all R4 applicable data requests that [EntityAcr] recevied during the monitoring period. Additionally, provide dated supporting evidence of the requests and dated evidence of the entity providing the protection settings in the timeframe required by R4.</t>
  </si>
  <si>
    <t>Please explain the [EntityAcr]'s process when a relay setting is changed or when a new relay is placed into service. In [EntityAcr]'s response, explain how the entity tracks these changes and ensures that the relay settings do not cause the unit to trip within the no-trip zone of PRC-024-3.</t>
  </si>
  <si>
    <t>Please explain the [EnticyAcr]'s process when a relay setting is changed or when a new relay is placed into service. In [EntityAcr]'s response, explain how the entity tracks these changes and ensures that the relay settings do not cause the unit to trip within the no-trip zone of PRC-024-3.</t>
  </si>
  <si>
    <r>
      <t>Describe and provide [EntityAcr]'s</t>
    </r>
    <r>
      <rPr>
        <sz val="12"/>
        <rFont val="Calibri"/>
        <family val="2"/>
        <scheme val="minor"/>
      </rPr>
      <t xml:space="preserve"> process to ensure it is tracking and responding to R4 requests for data within the required timeframe.</t>
    </r>
  </si>
  <si>
    <t>How does [EntityAcr] confirm that the appropriate personnel at the Transmission Planner or Planning Coordinator received the equipment limitation notifications?  Provide evidence to support narrative.</t>
  </si>
  <si>
    <r>
      <t>Describe and provide [EntityAcr]'s</t>
    </r>
    <r>
      <rPr>
        <sz val="12"/>
        <color theme="1"/>
        <rFont val="Calibri"/>
        <family val="2"/>
        <scheme val="minor"/>
      </rPr>
      <t xml:space="preserve"> process to track and communicate updates to [EntityAcr]'s</t>
    </r>
    <r>
      <rPr>
        <sz val="11"/>
        <color theme="1"/>
        <rFont val="Calibri"/>
        <family val="2"/>
        <scheme val="minor"/>
      </rPr>
      <t xml:space="preserve"> </t>
    </r>
    <r>
      <rPr>
        <sz val="12"/>
        <color theme="1"/>
        <rFont val="Calibri"/>
        <family val="2"/>
        <scheme val="minor"/>
      </rPr>
      <t>Planning Coordinator and Transmission Planner for bulleted items listed in Requirement 3 Part 3.1.</t>
    </r>
  </si>
  <si>
    <r>
      <t xml:space="preserve">Provide </t>
    </r>
    <r>
      <rPr>
        <sz val="12"/>
        <rFont val="Calibri"/>
        <family val="2"/>
        <scheme val="minor"/>
      </rPr>
      <t xml:space="preserve">a list of the settings of any frequency and/or voltage protection (including those within the control systems) of [EntityAcr]'s generating unit(s) with a known regulatory or equipment limitation that prevents an applicable generating resource(s) from metting the protection setting criteria in Requirements R1 and/or R2. Include the reasoning for the limitations (e.g., study results, event experience, or manufacturer’s advice), as well as any relevant repairs, replacements or adjustments per R3.1. </t>
    </r>
  </si>
  <si>
    <r>
      <rPr>
        <sz val="12"/>
        <rFont val="Calibri"/>
        <family val="2"/>
        <scheme val="minor"/>
      </rPr>
      <t xml:space="preserve">Do either of the following R2 exceptions apply to the entity? If yes, provide an explanation and supporting documentation of the exception(s). Otherwise, respond "N/A". 
</t>
    </r>
    <r>
      <rPr>
        <sz val="20"/>
        <rFont val="Calibri"/>
        <family val="2"/>
      </rPr>
      <t>·</t>
    </r>
    <r>
      <rPr>
        <sz val="12"/>
        <rFont val="Calibri"/>
        <family val="2"/>
      </rPr>
      <t xml:space="preserve">the Transmission Planner allows less stringent voltage proctection settings than those required to meet PRC-024 Attachment 2
</t>
    </r>
    <r>
      <rPr>
        <sz val="20"/>
        <rFont val="Calibri"/>
        <family val="2"/>
      </rPr>
      <t>·</t>
    </r>
    <r>
      <rPr>
        <sz val="12"/>
        <rFont val="Calibri"/>
        <family val="2"/>
      </rPr>
      <t>entity has documented and communicated regulatory equipment limitations in accordance with Requirement R3</t>
    </r>
  </si>
  <si>
    <t xml:space="preserve">For all units, provide a list in Excel of the following information for PRC-024-3 R1:
o    Location
o    Device Name
o    Device Function(s) (Type 27, 59, 24)
o    Volt Setting (PU)
o    Time (Seconds)
o    Does this setting trip breaker? (Y/N)
o    Date Relay/device was set to be compliant with PRC-024-3 R2
Upload to the SEL this comprehensive list of all devices that have undervoltage or overvoltage trip settings enabled and what those settings are in PU and Seconds. </t>
  </si>
  <si>
    <t>Does the following R1 exception apply to the entity? If yes, provide an explanation and supporting documentation of the exception. Otherwise, respond "N/A."
·Applicable frequency protection may be set to trip or cease injecting current within a portion of the "no trip zone" for  documented and communicated regulatory equipment limitations in accordance with Requirement R3.</t>
  </si>
  <si>
    <t>What is [EntityAcr]'s process when it provides its settings update/change to an electrically joined Facility to review for coordination issues but that electrically joined Facility does not respond? Does an escalation process exist that [EntityAcr] uses before proceeding to implement setting(s)?</t>
  </si>
  <si>
    <t>For Proteciton System settings applied on BES elements, does [EntityAcr] peform a peer review prior to implementation?</t>
  </si>
  <si>
    <t>Explain in detail how [EntityAcr], following its process for developing new and revised Protection System setting for BES Elements, ensures that the correct settings are developed or revised to operate the Protection Systems in the intended sequence? Provide evidence to support narrative.</t>
  </si>
  <si>
    <t>The following index numbers represent the sampled population: [Insert index numbers...].
Provide the following for the sample set listed above:
•	Provide evidence indicating a review and update of short-circuit model data for the BES Elements under study was completed during the monitoring period.
•	Provide evidence indicating a review of the developed settings was completed.
•	Provide implementation date evidence for sampled settings such as work orders, outage records, or operator logs.
Ensure evidence is labeled according to the sample set index number, and highlighted or bookmarked, as appropriate, to identify the exact location where evidence of compliance may be found.</t>
  </si>
  <si>
    <t>Provide the entire population of new and revised Protection System settings for BES Elements during the monitoring period. Additionally, identify applicability of R1 1.3.1 through 1.3.4 for the each coordination.</t>
  </si>
  <si>
    <t>For each Protection System listed in response to the prior RFI, provide dated documentation that [Entity Acr] performed Protection System Coordination Study(ies) and/or Fault current comparisons in accordance with R2. Name the files based on the Index Numbers used in the prior RFI spreadsheet.</t>
  </si>
  <si>
    <t xml:space="preserve">Provide a list of BES Elements with Protection System functions applicable to R2 and Attachment A (preferably in Excel). For each BES Element, note the protection function type, the R2 Protection System Coordination Study or Fault current comparison performed, and the date the study/comparison was performed. </t>
  </si>
  <si>
    <t>Provide [EntityAcr]'s documented process (that includes Part 1.1 through Part 1.3) to develop new and revised Protection System settings for its BES Protection Systems to operate in the intended sequence during Faults.</t>
  </si>
  <si>
    <t>d</t>
  </si>
  <si>
    <t xml:space="preserve">Explain how [EntityAcr] coordinates internally and whether the entity conducts periodic reviews associated with the process for defining and documenting the criteria or methodology used in the analysis of identifying System instability. </t>
  </si>
  <si>
    <t>Explain and provide [EntityAcr]’s process and criteria to determine voltage instability.</t>
  </si>
  <si>
    <t>Does [EntityAcr] have a documented process that calls for the review of NERC Lessons Learned, NERC Event Analysis reports, and recommendations associated with issues caused by inverter-based resources. Provide evidence to support narrative.</t>
  </si>
  <si>
    <t>Provide [EntityAcr]'s list and description of extreme events expected to produce more severe System impacts. Additionally, provide evidence to support narrative description such as the rationale for those Contingencies selected for evaluation.</t>
  </si>
  <si>
    <t xml:space="preserve">Explain and provide [EntityAcr]’s process to analyze the Contingencies in Table 1 associated with individual and collective mode failures of inverter-based resources and their effects on Stability.  </t>
  </si>
  <si>
    <t xml:space="preserve">Explain and provide [EntityAcr]’s process to analyze all Contingencies in Table 1 and their effects on Stability.  </t>
  </si>
  <si>
    <t>How does [EntityAcr] verify that the simulations include all the elements of R3.3, R4.1, and R4.3?</t>
  </si>
  <si>
    <t>How does [EntityAcr] evaluate mitigations for the risk of Cascading caused by extreme events? Provide evidence to support narrative.</t>
  </si>
  <si>
    <t>How does [EntityAcr] identify Planning events and extreme events that are expected to produce more severe system impacts. Provide evidence to support narrative.</t>
  </si>
  <si>
    <t>Explain how [EntityAcr] considers relay loadability within its steady state analysis. Provide evidence to support narrative.</t>
  </si>
  <si>
    <t>Explain how [EntityAcr] evaluates tripping of generators where simulations (steady state and Stability) show generator bus voltages or high side of the generation step up (GSU) voltages are less than known or assumed voltage ride through capability limits. Provide evidence to support narrative.</t>
  </si>
  <si>
    <t>Explain how [EntityAcr] coordinates with adjacent Transmission Planners to ensure that Contingencies on adjacent Systems, which may impact their System, are included in the Contingency list utilized for steady state and Stability analysis.</t>
  </si>
  <si>
    <t>Does [EntityAcr] simulate non-consequential load loss utilized as part of a Corrective Action Plan to ensure nonconsequential load loss can resolve inabilities to meet the performance requirements in Table 1? If yes, provide details of the simulation results and amount of load loss identified for each CAPs. If no, explain how this determination was made.</t>
  </si>
  <si>
    <t>In regard to R2.7: 1, what constitutes an inability of the system to meet performance requirements? (i.e., if not a single sensitivity case, which cases or how many contingencies?</t>
  </si>
  <si>
    <t>How does [EntityAcr] ensure its CAPs address each of the performance deficiences?</t>
  </si>
  <si>
    <t>Does [EntityAcr] perform any periodic review to ensure that its CAPs are properly implemented? Explain the entity's CAP review process.</t>
  </si>
  <si>
    <r>
      <t>How are [EntityAcr]'s CAPs documented,</t>
    </r>
    <r>
      <rPr>
        <strike/>
        <sz val="11"/>
        <rFont val="Calibri"/>
        <family val="2"/>
        <scheme val="minor"/>
      </rPr>
      <t xml:space="preserve"> </t>
    </r>
    <r>
      <rPr>
        <sz val="11"/>
        <rFont val="Calibri"/>
        <family val="2"/>
        <scheme val="minor"/>
      </rPr>
      <t>tracked, and implemented? Provide supporting evidence of any tool or spreadsheet [EntityAcr] uses for this purpose.</t>
    </r>
  </si>
  <si>
    <t>Explain how [EntityAcr] identified and selected contingencies to evaluate for its most current steady-state and Stability analyses.</t>
  </si>
  <si>
    <t>For Table 1 P5 Category, explain how [EntityAcr] identified non-redundant relays for its development of P5 contingencies. Provide evidence to support narrative.</t>
  </si>
  <si>
    <t xml:space="preserve">Explain how [EntityAcr] addresses the impact of proposed material generation additions or changes in its Long-Term Transmission Planning Horizon portion of the Stability analysis, per R2.5. </t>
  </si>
  <si>
    <t>Explain [EntityAcr]'s spare equipment strategy and how its analysis simulates the conditions the System is expected to expericence during the possible unavailability of the long lead time equipment.</t>
  </si>
  <si>
    <t>Provide the outages used in the most recent cases developed for [EntityAcr]'s Annual Planning assessments during the monitoring period.</t>
  </si>
  <si>
    <t>Explain and provide  [EntityAcr]’s documented process to determine known outages selected for assessment for the contingencies identified in Table 1.</t>
  </si>
  <si>
    <t>How does [EntityAcr] ensure its short circuit analysis is useful to determine whether circuit breakers have interrupting capability for Faults that they will be expected to interrupt?</t>
  </si>
  <si>
    <t xml:space="preserve">What criteria has [EntityAcr] established to select known outages for its assessment? In the response, explain whether [EntityAcr] includes known outages in an adjacent area? If adjacent outages are included, explain how the adjacent area outages are determined and included. Provide supporting documentation or technical rational for [EntityAcr]'s  outage assessment process. </t>
  </si>
  <si>
    <t>How does [EntityAcr]  determine whether to use Year One or year two for system peak load in its analysis?</t>
  </si>
  <si>
    <t>Provide [EntityAcr] 's most recent annual Planning Assessment for its portion of the BES. Explain how the Planning Assessment addresses each subpart identified in R2.1 and annotate/highlight the corresponding sections in Planning Assessment itself. Annotate and provide evidence for each subpart identified in R2.1.</t>
  </si>
  <si>
    <t>Provide the documented annual Planning Assessments, including summarized results, for steady state analyses, short circuit analyses, and Stability analyses including the list of study cases used, identified performance deficiencies for each of categories listed in Table 1 and the Corrective Action Plan(s) addressing how the performance requirements will be met for the latest two annual Planning Assessments.</t>
  </si>
  <si>
    <r>
      <t>Provide the planning criteria(s) utilized by [EntityAcr]</t>
    </r>
    <r>
      <rPr>
        <sz val="11"/>
        <color rgb="FF0000CC"/>
        <rFont val="Calibri"/>
        <family val="2"/>
        <scheme val="minor"/>
      </rPr>
      <t xml:space="preserve"> </t>
    </r>
    <r>
      <rPr>
        <sz val="11"/>
        <color theme="1"/>
        <rFont val="Calibri"/>
        <family val="2"/>
        <scheme val="minor"/>
      </rPr>
      <t>for its Planning Assessment.</t>
    </r>
  </si>
  <si>
    <r>
      <t>How does [EntityAcr] verify that the System models for performing the studies needed to complete the Planning Assessment represent</t>
    </r>
    <r>
      <rPr>
        <strike/>
        <sz val="11"/>
        <rFont val="Calibri"/>
        <family val="2"/>
        <scheme val="minor"/>
      </rPr>
      <t xml:space="preserve">s </t>
    </r>
    <r>
      <rPr>
        <sz val="11"/>
        <rFont val="Calibri"/>
        <family val="2"/>
        <scheme val="minor"/>
      </rPr>
      <t>data listed in R1, Subparts 1.1.1-1.1.5? Provide evidence to support narrative.</t>
    </r>
  </si>
  <si>
    <t>How does [EntityAcr] maintain the System models for performing the Planning Assessments and verify that the models use data consistent with the data reporting requirements specified in MOD-032 standard? Provide evidence to support narrative.</t>
  </si>
  <si>
    <t>How does [EntityAcr] communicate assessment results to [EntityAcr] Operators and its RC? Provide documented evidence of communication.</t>
  </si>
  <si>
    <t>Provide what actions, if any, the [EntityAcr] would take to restore the AVR status to normal after a status change?</t>
  </si>
  <si>
    <t>What is [EntityAcr]’s established process to alert the personnel of an AVR status change and the time that status change occurs, that the appropriate notifications are made to TOP and the how the notification time requirements specified by the TOP are met?</t>
  </si>
  <si>
    <t>Provide [EntityAcr]’s process for modifying voltage schedule when instructed by the TOP.</t>
  </si>
  <si>
    <t>Edits made to the CIP and O&amp;P Common Questions. Added the Version History tab. Removed outdated questions.</t>
  </si>
  <si>
    <t>Description</t>
  </si>
  <si>
    <t>Date</t>
  </si>
  <si>
    <t>Version</t>
  </si>
  <si>
    <t>Engagement Common Question Version History</t>
  </si>
  <si>
    <t xml:space="preserve">Describe what spreadsheets, tools, or software does [EntityAcr] use to manage the Facility Rating inventory? In [EntityAcr]'s response, explain the review and approval process for changing a rating, as well as how employees are trained to use the tool/system.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</si>
</sst>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sz val="11"/>
      <name val="Calibri"/>
      <family val="2"/>
      <scheme val="minor"/>
    </font>
    <font>
      <b/>
      <sz val="15"/>
      <color theme="3"/>
      <name val="Calibri"/>
      <family val="2"/>
      <scheme val="minor"/>
    </font>
    <font>
      <b/>
      <sz val="11"/>
      <color rgb="FFFF0000"/>
      <name val="Calibri"/>
      <family val="2"/>
      <scheme val="minor"/>
    </font>
    <font>
      <i/>
      <sz val="11"/>
      <color theme="1"/>
      <name val="Calibri"/>
      <family val="2"/>
      <scheme val="minor"/>
    </font>
    <font>
      <sz val="12"/>
      <color theme="1"/>
      <name val="Calibri"/>
      <family val="2"/>
      <scheme val="minor"/>
    </font>
    <font>
      <i/>
      <sz val="11"/>
      <name val="Calibri"/>
      <family val="2"/>
      <scheme val="minor"/>
    </font>
    <font>
      <sz val="11"/>
      <color theme="1"/>
      <name val="Calibri"/>
      <family val="2"/>
      <scheme val="minor"/>
    </font>
    <font>
      <b/>
      <sz val="9"/>
      <name val="Arial"/>
      <family val="2"/>
    </font>
    <font>
      <b/>
      <sz val="11"/>
      <name val="Calibri"/>
      <family val="2"/>
      <scheme val="minor"/>
    </font>
    <font>
      <sz val="11"/>
      <color rgb="FF000000"/>
      <name val="Calibri"/>
      <family val="2"/>
      <scheme val="minor"/>
    </font>
    <font>
      <sz val="11"/>
      <color rgb="FFFF0000"/>
      <name val="Calibri"/>
      <family val="2"/>
      <scheme val="minor"/>
    </font>
    <font>
      <sz val="12"/>
      <color rgb="FFFF0000"/>
      <name val="Calibri"/>
      <family val="2"/>
      <scheme val="minor"/>
    </font>
    <font>
      <sz val="11"/>
      <color rgb="FF0000CC"/>
      <name val="Calibri"/>
      <family val="2"/>
      <scheme val="minor"/>
    </font>
    <font>
      <sz val="12"/>
      <name val="Calibri"/>
      <family val="2"/>
      <scheme val="minor"/>
    </font>
    <font>
      <strike/>
      <sz val="11"/>
      <name val="Calibri"/>
      <family val="2"/>
      <scheme val="minor"/>
    </font>
    <font>
      <sz val="36"/>
      <color theme="1"/>
      <name val="Calibri"/>
      <family val="2"/>
      <scheme val="minor"/>
    </font>
    <font>
      <u/>
      <sz val="11"/>
      <color theme="10"/>
      <name val="Calibri"/>
      <family val="2"/>
      <scheme val="minor"/>
    </font>
    <font>
      <b/>
      <u/>
      <sz val="11"/>
      <color theme="1"/>
      <name val="Calibri"/>
      <family val="2"/>
      <scheme val="minor"/>
    </font>
    <font>
      <b/>
      <sz val="11"/>
      <color theme="0"/>
      <name val="Calibri"/>
      <family val="2"/>
      <scheme val="minor"/>
    </font>
    <font>
      <sz val="11"/>
      <color rgb="FF000000"/>
      <name val="Calibri"/>
    </font>
    <font>
      <strike/>
      <sz val="11"/>
      <color rgb="FF000000"/>
      <name val="Calibri"/>
    </font>
    <font>
      <sz val="11"/>
      <color rgb="FF000000"/>
      <name val="Calibri"/>
      <scheme val="minor"/>
    </font>
    <font>
      <strike/>
      <sz val="11"/>
      <color rgb="FF000000"/>
      <name val="Calibri"/>
      <scheme val="minor"/>
    </font>
    <font>
      <sz val="20"/>
      <name val="Calibri"/>
      <family val="2"/>
    </font>
    <font>
      <sz val="12"/>
      <name val="Calibri"/>
      <family val="2"/>
    </font>
    <font>
      <sz val="12"/>
      <color rgb="FF000000"/>
      <name val="Calibri"/>
      <family val="2"/>
      <scheme val="minor"/>
    </font>
    <font>
      <sz val="14"/>
      <color theme="1"/>
      <name val="Calibri"/>
      <family val="2"/>
      <scheme val="minor"/>
    </font>
    <font>
      <b/>
      <sz val="16"/>
      <color theme="1"/>
      <name val="Calibri"/>
      <family val="2"/>
      <scheme val="minor"/>
    </font>
    <font>
      <b/>
      <sz val="20"/>
      <color theme="1"/>
      <name val="Calibri"/>
      <family val="2"/>
      <scheme val="minor"/>
    </font>
  </fonts>
  <fills count="12">
    <fill>
      <patternFill patternType="none"/>
    </fill>
    <fill>
      <patternFill patternType="gray125"/>
    </fill>
    <fill>
      <patternFill patternType="solid">
        <fgColor theme="4"/>
      </patternFill>
    </fill>
    <fill>
      <patternFill patternType="solid">
        <fgColor theme="4"/>
        <bgColor indexed="64"/>
      </patternFill>
    </fill>
    <fill>
      <patternFill patternType="solid">
        <fgColor theme="9"/>
      </patternFill>
    </fill>
    <fill>
      <patternFill patternType="solid">
        <fgColor theme="9" tint="0.79998168889431442"/>
        <bgColor theme="9" tint="0.79998168889431442"/>
      </patternFill>
    </fill>
    <fill>
      <patternFill patternType="solid">
        <fgColor rgb="FFE2EFDA"/>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9"/>
        <bgColor indexed="64"/>
      </patternFill>
    </fill>
    <fill>
      <patternFill patternType="solid">
        <fgColor theme="4" tint="0.79998168889431442"/>
        <bgColor indexed="64"/>
      </patternFill>
    </fill>
    <fill>
      <patternFill patternType="solid">
        <fgColor theme="0"/>
        <bgColor theme="4" tint="0.79998168889431442"/>
      </patternFill>
    </fill>
  </fills>
  <borders count="34">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5">
    <xf numFmtId="0" fontId="0" fillId="0" borderId="0"/>
    <xf numFmtId="0" fontId="2" fillId="2" borderId="0" applyNumberFormat="0" applyBorder="0" applyAlignment="0" applyProtection="0"/>
    <xf numFmtId="0" fontId="5" fillId="0" borderId="1" applyNumberFormat="0" applyFill="0" applyAlignment="0" applyProtection="0"/>
    <xf numFmtId="0" fontId="2" fillId="4" borderId="0" applyNumberFormat="0" applyBorder="0" applyAlignment="0" applyProtection="0"/>
    <xf numFmtId="0" fontId="20" fillId="0" borderId="0" applyNumberFormat="0" applyFill="0" applyBorder="0" applyAlignment="0" applyProtection="0"/>
  </cellStyleXfs>
  <cellXfs count="251">
    <xf numFmtId="0" fontId="0" fillId="0" borderId="0" xfId="0"/>
    <xf numFmtId="0" fontId="0" fillId="0" borderId="0" xfId="0" applyAlignment="1">
      <alignment wrapText="1"/>
    </xf>
    <xf numFmtId="0" fontId="2" fillId="2" borderId="0" xfId="1"/>
    <xf numFmtId="0" fontId="0" fillId="0" borderId="0" xfId="0" applyAlignment="1">
      <alignment horizontal="center" vertical="center"/>
    </xf>
    <xf numFmtId="0" fontId="0" fillId="0" borderId="0" xfId="0" applyAlignment="1">
      <alignment horizontal="left" vertical="top" wrapText="1"/>
    </xf>
    <xf numFmtId="0" fontId="4" fillId="0" borderId="0" xfId="0" applyFont="1" applyAlignment="1">
      <alignment vertical="top" wrapText="1"/>
    </xf>
    <xf numFmtId="0" fontId="5" fillId="0" borderId="1" xfId="2"/>
    <xf numFmtId="0" fontId="4" fillId="0" borderId="0" xfId="1" applyFont="1" applyFill="1"/>
    <xf numFmtId="0" fontId="4" fillId="0" borderId="0" xfId="1" applyFont="1" applyFill="1" applyAlignment="1">
      <alignment wrapText="1"/>
    </xf>
    <xf numFmtId="0" fontId="4" fillId="0" borderId="0" xfId="0" applyFont="1"/>
    <xf numFmtId="0" fontId="4" fillId="0" borderId="0" xfId="0" applyFont="1" applyAlignment="1">
      <alignment wrapText="1"/>
    </xf>
    <xf numFmtId="0" fontId="2" fillId="2" borderId="2" xfId="1" applyBorder="1" applyAlignment="1">
      <alignment horizontal="center"/>
    </xf>
    <xf numFmtId="14" fontId="2" fillId="3" borderId="2" xfId="0" applyNumberFormat="1" applyFont="1" applyFill="1" applyBorder="1" applyAlignment="1">
      <alignment horizontal="left" wrapText="1"/>
    </xf>
    <xf numFmtId="0" fontId="0" fillId="0" borderId="2" xfId="0" applyBorder="1" applyAlignment="1">
      <alignment vertical="top"/>
    </xf>
    <xf numFmtId="0" fontId="0" fillId="0" borderId="2" xfId="0" applyBorder="1" applyAlignment="1">
      <alignment vertical="top" wrapText="1"/>
    </xf>
    <xf numFmtId="0" fontId="7" fillId="0" borderId="2" xfId="0" applyFont="1" applyBorder="1" applyAlignment="1">
      <alignment vertical="top" wrapText="1"/>
    </xf>
    <xf numFmtId="14" fontId="0" fillId="0" borderId="2" xfId="0" applyNumberFormat="1" applyBorder="1" applyAlignment="1">
      <alignment horizontal="left" vertical="top" wrapText="1"/>
    </xf>
    <xf numFmtId="14" fontId="0" fillId="0" borderId="2" xfId="0" applyNumberFormat="1" applyBorder="1" applyAlignment="1">
      <alignment horizontal="left" wrapText="1"/>
    </xf>
    <xf numFmtId="0" fontId="0" fillId="0" borderId="2" xfId="0" applyBorder="1"/>
    <xf numFmtId="0" fontId="0" fillId="0" borderId="0" xfId="0" applyAlignment="1">
      <alignment horizontal="left" vertical="center"/>
    </xf>
    <xf numFmtId="0" fontId="0" fillId="0" borderId="0" xfId="0" applyAlignment="1">
      <alignment vertical="center" wrapText="1"/>
    </xf>
    <xf numFmtId="0" fontId="8" fillId="0" borderId="0" xfId="0" applyFont="1" applyAlignment="1">
      <alignment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wrapText="1"/>
    </xf>
    <xf numFmtId="0" fontId="11" fillId="0" borderId="7" xfId="0" applyFont="1" applyBorder="1" applyAlignment="1">
      <alignment horizontal="center" vertical="center" wrapText="1"/>
    </xf>
    <xf numFmtId="0" fontId="4" fillId="0" borderId="2" xfId="0" applyFont="1" applyBorder="1" applyAlignment="1">
      <alignment vertical="top"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xf numFmtId="0" fontId="4" fillId="0" borderId="9" xfId="0" applyFont="1" applyBorder="1" applyAlignment="1">
      <alignment vertical="top" wrapText="1"/>
    </xf>
    <xf numFmtId="0" fontId="11" fillId="0" borderId="10" xfId="0" applyFont="1" applyBorder="1" applyAlignment="1">
      <alignment horizontal="center" vertical="center" wrapText="1"/>
    </xf>
    <xf numFmtId="0" fontId="0" fillId="0" borderId="8" xfId="0" applyBorder="1"/>
    <xf numFmtId="0" fontId="0" fillId="0" borderId="7" xfId="0" applyBorder="1"/>
    <xf numFmtId="0" fontId="2" fillId="2" borderId="3" xfId="1" applyBorder="1" applyAlignment="1">
      <alignment horizontal="center" vertical="center"/>
    </xf>
    <xf numFmtId="0" fontId="2" fillId="2" borderId="4" xfId="1" applyBorder="1" applyAlignment="1">
      <alignment horizontal="center" vertical="center"/>
    </xf>
    <xf numFmtId="0" fontId="2" fillId="2" borderId="5" xfId="1" applyBorder="1" applyAlignment="1">
      <alignment horizontal="center" vertical="center"/>
    </xf>
    <xf numFmtId="0" fontId="0" fillId="0" borderId="0" xfId="0" applyAlignment="1">
      <alignment vertical="center"/>
    </xf>
    <xf numFmtId="0" fontId="0" fillId="5" borderId="2" xfId="0" applyFill="1" applyBorder="1" applyAlignment="1">
      <alignment horizontal="center" vertical="center"/>
    </xf>
    <xf numFmtId="0" fontId="0" fillId="5" borderId="2" xfId="0" applyFill="1" applyBorder="1"/>
    <xf numFmtId="0" fontId="4" fillId="5" borderId="2" xfId="0" applyFont="1" applyFill="1" applyBorder="1" applyAlignment="1">
      <alignment horizontal="left" vertical="center" wrapText="1"/>
    </xf>
    <xf numFmtId="0" fontId="12" fillId="5" borderId="2" xfId="0" applyFont="1" applyFill="1" applyBorder="1" applyAlignment="1">
      <alignment horizontal="center" vertical="center" wrapText="1"/>
    </xf>
    <xf numFmtId="0" fontId="0" fillId="0" borderId="2" xfId="0" applyBorder="1" applyAlignment="1">
      <alignment horizontal="left" vertical="center" wrapText="1"/>
    </xf>
    <xf numFmtId="0" fontId="12" fillId="0" borderId="2" xfId="0" applyFont="1" applyBorder="1" applyAlignment="1">
      <alignment horizontal="center" vertical="center" wrapText="1"/>
    </xf>
    <xf numFmtId="0" fontId="0" fillId="5" borderId="2" xfId="0" applyFill="1" applyBorder="1" applyAlignment="1">
      <alignment horizontal="left" vertical="center" wrapText="1"/>
    </xf>
    <xf numFmtId="0" fontId="13" fillId="0" borderId="2" xfId="0" applyFont="1" applyBorder="1" applyAlignment="1">
      <alignment horizontal="left" vertical="center" wrapText="1"/>
    </xf>
    <xf numFmtId="0" fontId="2" fillId="2" borderId="2" xfId="1" applyBorder="1" applyAlignment="1">
      <alignment horizontal="center" vertical="center"/>
    </xf>
    <xf numFmtId="0" fontId="0" fillId="0" borderId="2" xfId="0"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left" vertical="center" wrapText="1"/>
    </xf>
    <xf numFmtId="0" fontId="0" fillId="0" borderId="10" xfId="0" applyBorder="1" applyAlignment="1">
      <alignment horizontal="center" vertical="center"/>
    </xf>
    <xf numFmtId="0" fontId="0" fillId="0" borderId="6" xfId="0" applyBorder="1" applyAlignment="1">
      <alignment horizontal="center" vertical="center" wrapText="1"/>
    </xf>
    <xf numFmtId="0" fontId="1" fillId="0" borderId="7" xfId="0" applyFont="1" applyBorder="1" applyAlignment="1">
      <alignment horizontal="center" vertical="center"/>
    </xf>
    <xf numFmtId="0" fontId="0" fillId="0" borderId="9" xfId="0" applyBorder="1" applyAlignment="1">
      <alignment vertical="top" wrapText="1"/>
    </xf>
    <xf numFmtId="0" fontId="0" fillId="0" borderId="9" xfId="0" applyBorder="1" applyAlignment="1">
      <alignment wrapText="1"/>
    </xf>
    <xf numFmtId="0" fontId="0" fillId="0" borderId="7" xfId="0" applyBorder="1" applyAlignment="1">
      <alignment vertical="center" wrapText="1"/>
    </xf>
    <xf numFmtId="0" fontId="0" fillId="0" borderId="10" xfId="0" applyBorder="1" applyAlignment="1">
      <alignment vertical="center"/>
    </xf>
    <xf numFmtId="0" fontId="0" fillId="0" borderId="7" xfId="0" applyBorder="1" applyAlignment="1">
      <alignment horizontal="center" vertical="center" wrapText="1"/>
    </xf>
    <xf numFmtId="0" fontId="0" fillId="0" borderId="9" xfId="0" applyBorder="1" applyAlignment="1">
      <alignment vertical="center" wrapText="1"/>
    </xf>
    <xf numFmtId="0" fontId="10" fillId="0" borderId="2" xfId="0" applyFont="1" applyBorder="1" applyAlignment="1">
      <alignment vertical="center" wrapText="1"/>
    </xf>
    <xf numFmtId="0" fontId="13" fillId="0" borderId="2" xfId="0" applyFont="1" applyBorder="1" applyAlignment="1">
      <alignment vertical="center" wrapText="1"/>
    </xf>
    <xf numFmtId="0" fontId="0" fillId="0" borderId="7" xfId="0" applyBorder="1" applyAlignment="1">
      <alignment vertical="center"/>
    </xf>
    <xf numFmtId="0" fontId="0" fillId="0" borderId="9" xfId="0" applyBorder="1" applyAlignment="1">
      <alignment horizontal="center" vertical="center" wrapText="1"/>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2" fillId="0" borderId="7"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2" fillId="0" borderId="10" xfId="0" applyFont="1" applyBorder="1" applyAlignment="1">
      <alignment horizontal="center" vertical="center" wrapText="1"/>
    </xf>
    <xf numFmtId="0" fontId="0" fillId="0" borderId="10" xfId="0" applyBorder="1" applyAlignment="1">
      <alignment horizontal="center" vertical="center" wrapText="1"/>
    </xf>
    <xf numFmtId="0" fontId="4" fillId="0" borderId="2" xfId="0" applyFont="1" applyBorder="1" applyAlignment="1">
      <alignment horizontal="left" vertical="center" wrapText="1"/>
    </xf>
    <xf numFmtId="0" fontId="10" fillId="0" borderId="0" xfId="0" applyFont="1"/>
    <xf numFmtId="0" fontId="10" fillId="0" borderId="2" xfId="0" applyFont="1" applyBorder="1" applyAlignment="1">
      <alignment horizontal="center"/>
    </xf>
    <xf numFmtId="0" fontId="10" fillId="0" borderId="7" xfId="0" applyFont="1" applyBorder="1" applyAlignment="1">
      <alignment horizontal="center" vertical="center" wrapText="1"/>
    </xf>
    <xf numFmtId="0" fontId="10" fillId="0" borderId="9" xfId="0" applyFont="1" applyBorder="1" applyAlignment="1">
      <alignment horizontal="center"/>
    </xf>
    <xf numFmtId="0" fontId="10" fillId="0" borderId="9"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6" xfId="0" applyFont="1" applyBorder="1" applyAlignment="1">
      <alignment vertical="center"/>
    </xf>
    <xf numFmtId="0" fontId="10" fillId="0" borderId="2" xfId="0" applyFont="1" applyBorder="1"/>
    <xf numFmtId="0" fontId="10" fillId="0" borderId="9" xfId="0" applyFont="1" applyBorder="1"/>
    <xf numFmtId="0" fontId="10"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vertical="top" wrapText="1"/>
    </xf>
    <xf numFmtId="0" fontId="0" fillId="0" borderId="8" xfId="0" applyBorder="1" applyAlignment="1">
      <alignment horizontal="center"/>
    </xf>
    <xf numFmtId="0" fontId="0" fillId="0" borderId="9" xfId="0" applyBorder="1" applyAlignment="1">
      <alignment horizontal="center"/>
    </xf>
    <xf numFmtId="0" fontId="10" fillId="0" borderId="7"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left" vertical="center" wrapText="1"/>
    </xf>
    <xf numFmtId="0" fontId="2" fillId="4" borderId="14" xfId="3" applyBorder="1" applyAlignment="1">
      <alignment horizontal="center" vertical="center"/>
    </xf>
    <xf numFmtId="0" fontId="2" fillId="4" borderId="15" xfId="3" applyBorder="1" applyAlignment="1">
      <alignment horizontal="center" vertical="center"/>
    </xf>
    <xf numFmtId="0" fontId="2" fillId="4" borderId="16" xfId="3" applyBorder="1" applyAlignment="1">
      <alignment horizontal="center" vertical="center" wrapText="1"/>
    </xf>
    <xf numFmtId="0" fontId="10" fillId="0" borderId="3" xfId="0" applyFont="1" applyBorder="1" applyAlignment="1">
      <alignment vertical="center"/>
    </xf>
    <xf numFmtId="0" fontId="10" fillId="0" borderId="4" xfId="0" applyFont="1" applyBorder="1" applyAlignment="1">
      <alignment horizontal="center" vertical="center"/>
    </xf>
    <xf numFmtId="0" fontId="10" fillId="0" borderId="4" xfId="0" applyFont="1" applyBorder="1"/>
    <xf numFmtId="0" fontId="10" fillId="0" borderId="4" xfId="0" applyFont="1" applyBorder="1" applyAlignment="1">
      <alignment horizontal="left" vertical="center" wrapText="1"/>
    </xf>
    <xf numFmtId="0" fontId="12" fillId="0" borderId="5" xfId="0" applyFont="1" applyBorder="1" applyAlignment="1">
      <alignment horizontal="center" vertical="center" wrapText="1"/>
    </xf>
    <xf numFmtId="0" fontId="2" fillId="4" borderId="15" xfId="3"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xf numFmtId="0" fontId="4" fillId="5" borderId="4"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0" fillId="0" borderId="13" xfId="0" applyBorder="1"/>
    <xf numFmtId="0" fontId="0" fillId="0" borderId="13" xfId="0" applyBorder="1" applyAlignment="1">
      <alignment vertical="top" wrapText="1"/>
    </xf>
    <xf numFmtId="0" fontId="0" fillId="0" borderId="11" xfId="0" applyBorder="1" applyAlignment="1">
      <alignment horizontal="center" vertical="center"/>
    </xf>
    <xf numFmtId="0" fontId="1" fillId="0" borderId="5"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vertical="top" wrapText="1"/>
    </xf>
    <xf numFmtId="0" fontId="0" fillId="0" borderId="10" xfId="0" applyBorder="1"/>
    <xf numFmtId="0" fontId="0" fillId="0" borderId="5" xfId="0" applyBorder="1"/>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7" xfId="0" applyFont="1" applyBorder="1" applyAlignment="1">
      <alignment horizontal="center" vertical="center" wrapText="1"/>
    </xf>
    <xf numFmtId="0" fontId="2" fillId="4" borderId="20" xfId="3" applyBorder="1" applyAlignment="1">
      <alignment horizontal="center" vertical="center"/>
    </xf>
    <xf numFmtId="0" fontId="13" fillId="6" borderId="2" xfId="0" applyFont="1" applyFill="1" applyBorder="1" applyAlignment="1">
      <alignment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xf>
    <xf numFmtId="0" fontId="2" fillId="4" borderId="20" xfId="3" applyBorder="1" applyAlignment="1">
      <alignment horizontal="center" vertical="center" wrapText="1"/>
    </xf>
    <xf numFmtId="0" fontId="10" fillId="0" borderId="5" xfId="0" applyFont="1" applyBorder="1" applyAlignment="1">
      <alignment horizontal="center" vertical="center"/>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7" xfId="0" applyFont="1" applyBorder="1" applyAlignment="1">
      <alignment horizontal="center" vertical="center" wrapText="1"/>
    </xf>
    <xf numFmtId="0" fontId="10" fillId="0" borderId="4" xfId="0" applyFont="1" applyBorder="1" applyAlignment="1">
      <alignment vertical="center" wrapText="1"/>
    </xf>
    <xf numFmtId="0" fontId="11" fillId="0" borderId="5" xfId="0" applyFont="1" applyBorder="1" applyAlignment="1">
      <alignment horizontal="center" vertical="center" wrapText="1"/>
    </xf>
    <xf numFmtId="0" fontId="10" fillId="0" borderId="9" xfId="0" applyFont="1" applyBorder="1" applyAlignment="1">
      <alignment vertical="center" wrapText="1"/>
    </xf>
    <xf numFmtId="49" fontId="10" fillId="0" borderId="2" xfId="0" applyNumberFormat="1" applyFont="1" applyBorder="1" applyAlignment="1">
      <alignment vertical="center" wrapText="1"/>
    </xf>
    <xf numFmtId="0" fontId="4" fillId="0" borderId="4" xfId="0" applyFont="1" applyBorder="1" applyAlignment="1">
      <alignment vertical="top" wrapText="1"/>
    </xf>
    <xf numFmtId="0" fontId="8" fillId="0" borderId="0" xfId="0" applyFont="1" applyAlignment="1">
      <alignment wrapText="1"/>
    </xf>
    <xf numFmtId="0" fontId="14" fillId="0" borderId="0" xfId="0" applyFont="1"/>
    <xf numFmtId="0" fontId="14" fillId="0" borderId="0" xfId="0" applyFont="1" applyAlignment="1">
      <alignment wrapText="1"/>
    </xf>
    <xf numFmtId="0" fontId="15" fillId="0" borderId="0" xfId="0" applyFont="1" applyAlignment="1">
      <alignment vertical="center" wrapText="1"/>
    </xf>
    <xf numFmtId="0" fontId="0" fillId="0" borderId="0" xfId="0" applyAlignment="1">
      <alignment horizontal="left" vertical="center" indent="1"/>
    </xf>
    <xf numFmtId="0" fontId="16" fillId="0" borderId="0" xfId="0" applyFont="1"/>
    <xf numFmtId="0" fontId="16" fillId="0" borderId="0" xfId="0" applyFont="1" applyAlignment="1">
      <alignmen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vertical="top"/>
    </xf>
    <xf numFmtId="0" fontId="0" fillId="7" borderId="24" xfId="0" applyFill="1" applyBorder="1" applyAlignment="1">
      <alignment horizontal="center" vertical="top" wrapText="1"/>
    </xf>
    <xf numFmtId="0" fontId="0" fillId="7" borderId="0" xfId="0" applyFill="1" applyAlignment="1">
      <alignment horizontal="center" vertical="top" wrapText="1"/>
    </xf>
    <xf numFmtId="0" fontId="0" fillId="0" borderId="0" xfId="0" applyAlignment="1">
      <alignment horizontal="center" vertical="top" wrapText="1"/>
    </xf>
    <xf numFmtId="0" fontId="0" fillId="0" borderId="25" xfId="0" applyBorder="1" applyAlignment="1">
      <alignment horizontal="center" vertical="top" wrapText="1"/>
    </xf>
    <xf numFmtId="0" fontId="0" fillId="0" borderId="24" xfId="0" applyBorder="1" applyAlignment="1">
      <alignment vertical="center"/>
    </xf>
    <xf numFmtId="0" fontId="0" fillId="0" borderId="25" xfId="0" applyBorder="1" applyAlignment="1">
      <alignment vertical="center" wrapText="1"/>
    </xf>
    <xf numFmtId="0" fontId="0" fillId="0" borderId="25" xfId="0" applyBorder="1" applyAlignment="1">
      <alignment horizontal="center" vertical="center"/>
    </xf>
    <xf numFmtId="0" fontId="0" fillId="0" borderId="0" xfId="0" applyAlignment="1">
      <alignment horizontal="center" vertical="center" wrapText="1"/>
    </xf>
    <xf numFmtId="0" fontId="0" fillId="0" borderId="26" xfId="0" applyBorder="1" applyAlignment="1">
      <alignment vertical="center"/>
    </xf>
    <xf numFmtId="0" fontId="0" fillId="0" borderId="27" xfId="0" applyBorder="1" applyAlignment="1">
      <alignment vertical="center" wrapText="1"/>
    </xf>
    <xf numFmtId="0" fontId="0" fillId="0" borderId="28" xfId="0" applyBorder="1" applyAlignment="1">
      <alignment vertical="center" wrapText="1"/>
    </xf>
    <xf numFmtId="0" fontId="0" fillId="0" borderId="27" xfId="0" applyBorder="1" applyAlignment="1">
      <alignment vertical="center"/>
    </xf>
    <xf numFmtId="0" fontId="0" fillId="0" borderId="28" xfId="0" applyBorder="1" applyAlignment="1">
      <alignment horizontal="center" vertical="center"/>
    </xf>
    <xf numFmtId="0" fontId="4" fillId="0" borderId="0" xfId="0" applyFont="1" applyAlignment="1">
      <alignment vertical="center" wrapText="1"/>
    </xf>
    <xf numFmtId="0" fontId="4" fillId="0" borderId="24" xfId="0" applyFont="1" applyBorder="1" applyAlignment="1">
      <alignment vertical="center"/>
    </xf>
    <xf numFmtId="0" fontId="16" fillId="0" borderId="0" xfId="0" applyFont="1" applyAlignment="1">
      <alignment horizontal="left"/>
    </xf>
    <xf numFmtId="0" fontId="10" fillId="0" borderId="0" xfId="0" applyFont="1" applyAlignment="1">
      <alignment wrapText="1"/>
    </xf>
    <xf numFmtId="0" fontId="4" fillId="0" borderId="2" xfId="0" applyFont="1" applyBorder="1" applyAlignment="1">
      <alignment horizontal="center" vertical="center" wrapText="1"/>
    </xf>
    <xf numFmtId="0" fontId="4" fillId="5" borderId="4" xfId="0" applyFont="1" applyFill="1" applyBorder="1" applyAlignment="1">
      <alignment horizontal="center" vertical="center" wrapText="1"/>
    </xf>
    <xf numFmtId="0" fontId="20" fillId="0" borderId="0" xfId="4"/>
    <xf numFmtId="0" fontId="10" fillId="5" borderId="4" xfId="0" applyFont="1" applyFill="1" applyBorder="1" applyAlignment="1">
      <alignment horizontal="center" vertical="center"/>
    </xf>
    <xf numFmtId="0" fontId="10" fillId="5" borderId="4" xfId="0" applyFont="1" applyFill="1" applyBorder="1"/>
    <xf numFmtId="0" fontId="10" fillId="5" borderId="4" xfId="0" applyFont="1" applyFill="1" applyBorder="1" applyAlignment="1">
      <alignment wrapText="1"/>
    </xf>
    <xf numFmtId="0" fontId="10" fillId="0" borderId="2" xfId="0" applyFont="1" applyBorder="1" applyAlignment="1">
      <alignment wrapText="1"/>
    </xf>
    <xf numFmtId="0" fontId="0" fillId="8" borderId="2" xfId="0" applyFill="1" applyBorder="1" applyAlignment="1">
      <alignment horizontal="center" vertical="center"/>
    </xf>
    <xf numFmtId="0" fontId="4" fillId="8" borderId="2" xfId="0" applyFont="1" applyFill="1" applyBorder="1" applyAlignment="1">
      <alignment vertical="top" wrapText="1"/>
    </xf>
    <xf numFmtId="0" fontId="0" fillId="8" borderId="2" xfId="0" applyFill="1" applyBorder="1" applyAlignment="1">
      <alignment horizontal="center" vertical="center" wrapText="1"/>
    </xf>
    <xf numFmtId="0" fontId="10" fillId="5" borderId="4" xfId="0" applyFont="1" applyFill="1" applyBorder="1" applyAlignment="1">
      <alignment horizontal="center"/>
    </xf>
    <xf numFmtId="0" fontId="0" fillId="0" borderId="0" xfId="0" applyAlignment="1">
      <alignment horizontal="center"/>
    </xf>
    <xf numFmtId="0" fontId="2" fillId="4" borderId="15" xfId="3" applyBorder="1" applyAlignment="1">
      <alignment horizontal="left" vertical="top" wrapText="1"/>
    </xf>
    <xf numFmtId="0" fontId="10" fillId="5" borderId="4" xfId="0" applyFont="1" applyFill="1" applyBorder="1" applyAlignment="1">
      <alignment horizontal="left" vertical="top" wrapText="1"/>
    </xf>
    <xf numFmtId="0" fontId="10" fillId="0" borderId="2" xfId="0" applyFont="1" applyBorder="1" applyAlignment="1">
      <alignment horizontal="left" vertical="top" wrapText="1"/>
    </xf>
    <xf numFmtId="0" fontId="0" fillId="0" borderId="6" xfId="0" applyBorder="1"/>
    <xf numFmtId="0" fontId="0" fillId="0" borderId="7" xfId="0" applyBorder="1" applyAlignment="1">
      <alignment wrapText="1"/>
    </xf>
    <xf numFmtId="0" fontId="0" fillId="0" borderId="7" xfId="0" applyBorder="1" applyAlignment="1">
      <alignment vertical="top" wrapText="1"/>
    </xf>
    <xf numFmtId="0" fontId="0" fillId="0" borderId="7" xfId="0" applyBorder="1" applyAlignment="1">
      <alignment horizontal="left" vertical="top" wrapText="1"/>
    </xf>
    <xf numFmtId="0" fontId="2" fillId="2" borderId="5" xfId="1" applyBorder="1"/>
    <xf numFmtId="0" fontId="2" fillId="2" borderId="4" xfId="1" applyBorder="1"/>
    <xf numFmtId="0" fontId="2" fillId="2" borderId="3" xfId="1" applyBorder="1"/>
    <xf numFmtId="0" fontId="4" fillId="0" borderId="9" xfId="0" applyFont="1" applyBorder="1"/>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left"/>
    </xf>
    <xf numFmtId="0" fontId="4" fillId="0" borderId="9" xfId="0" applyFont="1" applyBorder="1" applyAlignment="1">
      <alignment horizontal="left" vertical="top" wrapText="1"/>
    </xf>
    <xf numFmtId="0" fontId="4" fillId="0" borderId="9" xfId="0" applyFont="1" applyBorder="1" applyAlignment="1">
      <alignment horizontal="center" vertical="center" wrapText="1"/>
    </xf>
    <xf numFmtId="0" fontId="4" fillId="0" borderId="2" xfId="0" applyFont="1" applyBorder="1" applyAlignment="1">
      <alignment horizontal="left"/>
    </xf>
    <xf numFmtId="0" fontId="4" fillId="0" borderId="2" xfId="0" applyFont="1" applyBorder="1" applyAlignment="1">
      <alignment horizontal="left" vertical="top" wrapText="1"/>
    </xf>
    <xf numFmtId="0" fontId="4" fillId="0" borderId="2" xfId="0" applyFont="1" applyBorder="1"/>
    <xf numFmtId="0" fontId="4" fillId="0" borderId="6" xfId="0" applyFont="1" applyBorder="1" applyAlignment="1">
      <alignment horizontal="center" vertical="center" wrapText="1"/>
    </xf>
    <xf numFmtId="0" fontId="4" fillId="0" borderId="0" xfId="0" applyFont="1" applyAlignment="1">
      <alignment horizontal="left"/>
    </xf>
    <xf numFmtId="0" fontId="0" fillId="10" borderId="2" xfId="0" applyFill="1" applyBorder="1"/>
    <xf numFmtId="0" fontId="4" fillId="10" borderId="2" xfId="0" applyFont="1" applyFill="1" applyBorder="1" applyAlignment="1">
      <alignment horizontal="center"/>
    </xf>
    <xf numFmtId="0" fontId="0" fillId="10" borderId="2" xfId="0" applyFill="1" applyBorder="1" applyAlignment="1">
      <alignment wrapText="1"/>
    </xf>
    <xf numFmtId="0" fontId="0" fillId="10" borderId="2" xfId="0" applyFill="1" applyBorder="1" applyAlignment="1">
      <alignment horizontal="center" vertical="center"/>
    </xf>
    <xf numFmtId="0" fontId="2" fillId="2" borderId="2" xfId="1" applyBorder="1" applyAlignment="1">
      <alignment horizontal="center" wrapText="1"/>
    </xf>
    <xf numFmtId="0" fontId="0" fillId="11" borderId="2" xfId="0" applyFill="1" applyBorder="1" applyAlignment="1">
      <alignment horizontal="center" vertical="center" wrapText="1"/>
    </xf>
    <xf numFmtId="0" fontId="4" fillId="11" borderId="2" xfId="0" applyFont="1" applyFill="1" applyBorder="1" applyAlignment="1">
      <alignment vertical="top" wrapText="1"/>
    </xf>
    <xf numFmtId="0" fontId="0" fillId="11" borderId="2" xfId="0" applyFill="1" applyBorder="1" applyAlignment="1">
      <alignment horizontal="center" vertical="center"/>
    </xf>
    <xf numFmtId="0" fontId="17" fillId="0" borderId="0" xfId="0" applyFont="1" applyAlignment="1">
      <alignment vertical="center" wrapText="1"/>
    </xf>
    <xf numFmtId="0" fontId="2" fillId="4" borderId="29" xfId="3" applyBorder="1" applyAlignment="1">
      <alignment horizontal="center" vertical="center" wrapText="1"/>
    </xf>
    <xf numFmtId="0" fontId="2" fillId="4" borderId="30" xfId="3" applyBorder="1" applyAlignment="1">
      <alignment horizontal="left" vertical="top" wrapText="1"/>
    </xf>
    <xf numFmtId="0" fontId="2" fillId="4" borderId="30" xfId="3" applyBorder="1" applyAlignment="1">
      <alignment horizontal="center" vertical="center"/>
    </xf>
    <xf numFmtId="0" fontId="2" fillId="4" borderId="31" xfId="3" applyBorder="1" applyAlignment="1">
      <alignment horizontal="center" vertical="center"/>
    </xf>
    <xf numFmtId="0" fontId="0" fillId="8" borderId="0" xfId="0" applyFill="1" applyAlignment="1">
      <alignment horizontal="center" vertical="center" wrapText="1"/>
    </xf>
    <xf numFmtId="0" fontId="4" fillId="8" borderId="0" xfId="0" applyFont="1" applyFill="1" applyAlignment="1">
      <alignment vertical="top" wrapText="1"/>
    </xf>
    <xf numFmtId="0" fontId="0" fillId="8" borderId="0" xfId="0" applyFill="1" applyAlignment="1">
      <alignment horizontal="center" vertical="center"/>
    </xf>
    <xf numFmtId="0" fontId="2" fillId="2" borderId="2" xfId="1" applyNumberFormat="1" applyBorder="1" applyAlignment="1">
      <alignment horizontal="center" wrapText="1"/>
    </xf>
    <xf numFmtId="0" fontId="0" fillId="0" borderId="11" xfId="0" applyBorder="1" applyAlignment="1">
      <alignment horizontal="center" vertical="center" wrapText="1"/>
    </xf>
    <xf numFmtId="0" fontId="4" fillId="0" borderId="13" xfId="0" applyFont="1" applyBorder="1" applyAlignment="1">
      <alignment vertical="top" wrapText="1"/>
    </xf>
    <xf numFmtId="0" fontId="2" fillId="2" borderId="0" xfId="1" applyAlignment="1">
      <alignment horizontal="center" wrapText="1"/>
    </xf>
    <xf numFmtId="0" fontId="2" fillId="2" borderId="0" xfId="1" applyAlignment="1">
      <alignment horizontal="center"/>
    </xf>
    <xf numFmtId="0" fontId="23" fillId="0" borderId="2" xfId="0" applyFont="1" applyBorder="1" applyAlignment="1">
      <alignment vertical="top" wrapText="1"/>
    </xf>
    <xf numFmtId="0" fontId="4" fillId="0" borderId="2" xfId="0" applyFont="1" applyBorder="1" applyAlignment="1">
      <alignment horizontal="justify" vertical="center"/>
    </xf>
    <xf numFmtId="0" fontId="0" fillId="8" borderId="2" xfId="0" applyFill="1" applyBorder="1" applyAlignment="1">
      <alignment wrapText="1"/>
    </xf>
    <xf numFmtId="0" fontId="0" fillId="8" borderId="2" xfId="0" applyFill="1" applyBorder="1" applyAlignment="1">
      <alignment vertical="top" wrapText="1"/>
    </xf>
    <xf numFmtId="0" fontId="0" fillId="8" borderId="2" xfId="0" applyFill="1" applyBorder="1"/>
    <xf numFmtId="0" fontId="4" fillId="0" borderId="2" xfId="0" applyFont="1" applyBorder="1" applyAlignment="1">
      <alignment wrapText="1"/>
    </xf>
    <xf numFmtId="0" fontId="25" fillId="0" borderId="2" xfId="0" applyFont="1" applyBorder="1" applyAlignment="1">
      <alignment vertical="top" wrapText="1"/>
    </xf>
    <xf numFmtId="0" fontId="4" fillId="5" borderId="2" xfId="0" applyFont="1" applyFill="1" applyBorder="1" applyAlignment="1">
      <alignment horizontal="center" vertical="center" wrapText="1"/>
    </xf>
    <xf numFmtId="0" fontId="10" fillId="5" borderId="2" xfId="0" applyFont="1" applyFill="1" applyBorder="1" applyAlignment="1">
      <alignment horizontal="left" vertical="top" wrapText="1"/>
    </xf>
    <xf numFmtId="0" fontId="10" fillId="5" borderId="2" xfId="0" applyFont="1" applyFill="1" applyBorder="1" applyAlignment="1">
      <alignment horizontal="center"/>
    </xf>
    <xf numFmtId="0" fontId="10" fillId="5" borderId="2" xfId="0" applyFont="1" applyFill="1" applyBorder="1" applyAlignment="1">
      <alignment horizontal="center" vertical="center"/>
    </xf>
    <xf numFmtId="0" fontId="2" fillId="4" borderId="32" xfId="3" applyBorder="1" applyAlignment="1">
      <alignment horizontal="center" vertical="center" wrapText="1"/>
    </xf>
    <xf numFmtId="0" fontId="2" fillId="4" borderId="33" xfId="3" applyBorder="1" applyAlignment="1">
      <alignment horizontal="center" vertical="center"/>
    </xf>
    <xf numFmtId="0" fontId="17" fillId="0" borderId="2" xfId="0" applyFont="1" applyBorder="1" applyAlignment="1">
      <alignment vertical="top" wrapText="1"/>
    </xf>
    <xf numFmtId="0" fontId="29" fillId="0" borderId="2" xfId="0" applyFont="1" applyBorder="1" applyAlignment="1">
      <alignment vertical="top" wrapText="1"/>
    </xf>
    <xf numFmtId="0" fontId="2" fillId="2" borderId="0" xfId="1" applyNumberFormat="1" applyAlignment="1">
      <alignment horizontal="center" wrapText="1"/>
    </xf>
    <xf numFmtId="0" fontId="4" fillId="0" borderId="2" xfId="1" applyFont="1" applyFill="1" applyBorder="1"/>
    <xf numFmtId="0" fontId="2" fillId="0" borderId="2" xfId="1" applyFill="1" applyBorder="1"/>
    <xf numFmtId="0" fontId="30" fillId="0" borderId="0" xfId="0" applyFont="1"/>
    <xf numFmtId="0" fontId="30" fillId="0" borderId="2" xfId="0" applyFont="1" applyBorder="1" applyAlignment="1">
      <alignment horizontal="left" wrapText="1"/>
    </xf>
    <xf numFmtId="14" fontId="30" fillId="0" borderId="2" xfId="0" applyNumberFormat="1" applyFont="1" applyBorder="1" applyAlignment="1">
      <alignment horizontal="left" vertical="top" wrapText="1"/>
    </xf>
    <xf numFmtId="164" fontId="30" fillId="0" borderId="2" xfId="0" applyNumberFormat="1" applyFont="1" applyBorder="1" applyAlignment="1">
      <alignment horizontal="left" vertical="top"/>
    </xf>
    <xf numFmtId="0" fontId="31" fillId="0" borderId="2" xfId="0" applyFont="1" applyBorder="1"/>
    <xf numFmtId="0" fontId="32" fillId="0" borderId="18" xfId="0" applyFont="1" applyBorder="1" applyAlignment="1">
      <alignment horizontal="center"/>
    </xf>
    <xf numFmtId="0" fontId="32" fillId="0" borderId="18" xfId="0" applyFont="1" applyBorder="1" applyAlignment="1">
      <alignment horizontal="left"/>
    </xf>
    <xf numFmtId="0" fontId="22" fillId="3" borderId="2" xfId="0" applyFont="1" applyFill="1" applyBorder="1" applyAlignment="1">
      <alignment horizontal="center" wrapText="1"/>
    </xf>
    <xf numFmtId="0" fontId="22" fillId="9" borderId="7" xfId="0" applyFont="1" applyFill="1" applyBorder="1" applyAlignment="1">
      <alignment horizontal="center" wrapText="1"/>
    </xf>
    <xf numFmtId="0" fontId="22" fillId="9" borderId="19" xfId="0" applyFont="1" applyFill="1" applyBorder="1" applyAlignment="1">
      <alignment horizontal="center" wrapText="1"/>
    </xf>
    <xf numFmtId="0" fontId="22" fillId="9" borderId="6" xfId="0" applyFont="1" applyFill="1" applyBorder="1" applyAlignment="1">
      <alignment horizontal="center" wrapText="1"/>
    </xf>
    <xf numFmtId="0" fontId="22" fillId="3" borderId="2" xfId="0" applyFont="1" applyFill="1" applyBorder="1" applyAlignment="1">
      <alignment horizontal="center" vertical="center" wrapText="1"/>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cellXfs>
  <cellStyles count="5">
    <cellStyle name="Accent1" xfId="1" builtinId="29"/>
    <cellStyle name="Accent6" xfId="3" builtinId="49"/>
    <cellStyle name="Heading 1" xfId="2" builtinId="16"/>
    <cellStyle name="Hyperlink" xfId="4" builtinId="8"/>
    <cellStyle name="Normal" xfId="0" builtinId="0"/>
  </cellStyles>
  <dxfs count="221">
    <dxf>
      <font>
        <strike/>
        <color theme="6" tint="0.39994506668294322"/>
      </font>
    </dxf>
    <dxf>
      <font>
        <strike val="0"/>
        <color theme="5"/>
      </font>
      <fill>
        <patternFill patternType="none">
          <bgColor auto="1"/>
        </patternFill>
      </fill>
    </dxf>
    <dxf>
      <font>
        <strike/>
        <color theme="6" tint="0.39994506668294322"/>
      </font>
      <fill>
        <patternFill patternType="none">
          <bgColor auto="1"/>
        </patternFill>
      </fill>
    </dxf>
    <dxf>
      <alignment horizontal="center" vertical="center"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8.5"/>
        <color rgb="FF000000"/>
        <name val="Arial"/>
        <family val="2"/>
        <scheme val="none"/>
      </font>
      <alignment horizontal="general" vertical="center" textRotation="0" wrapText="1" indent="0" justifyLastLine="0" shrinkToFit="0" readingOrder="0"/>
    </dxf>
    <dxf>
      <numFmt numFmtId="0" formatCode="General"/>
      <alignment vertical="center" textRotation="0" indent="0" justifyLastLine="0" shrinkToFit="0" readingOrder="0"/>
      <border diagonalUp="0" diagonalDown="0">
        <left style="medium">
          <color indexed="64"/>
        </left>
        <right/>
        <top/>
        <bottom/>
        <vertical/>
        <horizontal/>
      </border>
    </dxf>
    <dxf>
      <numFmt numFmtId="0" formatCode="General"/>
      <alignment horizontal="general" vertical="center" textRotation="0" wrapText="1" indent="0" justifyLastLine="0" shrinkToFit="0" readingOrder="0"/>
      <border diagonalUp="0" diagonalDown="0" outline="0">
        <left/>
        <right style="medium">
          <color indexed="64"/>
        </right>
        <top/>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indent="0" justifyLastLine="0" shrinkToFit="0" readingOrder="0"/>
      <border diagonalUp="0" diagonalDown="0">
        <left style="medium">
          <color indexed="64"/>
        </left>
        <right/>
        <top/>
        <bottom/>
        <vertical/>
        <horizontal/>
      </border>
    </dxf>
    <dxf>
      <alignment vertical="center" textRotation="0" indent="0" justifyLastLine="0" shrinkToFit="0" readingOrder="0"/>
    </dxf>
    <dxf>
      <numFmt numFmtId="0" formatCode="General"/>
    </dxf>
    <dxf>
      <alignment horizontal="center" vertical="top" textRotation="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rgb="FF000000"/>
        </left>
        <top style="thin">
          <color rgb="FF000000"/>
        </top>
        <bottom style="thin">
          <color rgb="FF000000"/>
        </bottom>
      </border>
    </dxf>
    <dxf>
      <font>
        <strike val="0"/>
        <outline val="0"/>
        <shadow val="0"/>
        <u val="none"/>
        <vertAlign val="baseline"/>
        <sz val="11"/>
        <color auto="1"/>
        <name val="Calibri"/>
        <family val="2"/>
        <scheme val="none"/>
      </font>
    </dxf>
    <dxf>
      <border outline="0">
        <bottom style="thin">
          <color rgb="FF000000"/>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none"/>
      </font>
    </dxf>
    <dxf>
      <border>
        <bottom style="medium">
          <color rgb="FF000000"/>
        </bottom>
      </border>
    </dxf>
    <dxf>
      <font>
        <strike val="0"/>
        <outline val="0"/>
        <shadow val="0"/>
        <u val="none"/>
        <vertAlign val="baseline"/>
        <sz val="11"/>
        <name val="Calibri"/>
        <family val="2"/>
        <scheme val="minor"/>
      </font>
      <border diagonalUp="0" diagonalDown="0">
        <left style="thin">
          <color indexed="64"/>
        </left>
        <right style="thin">
          <color indexed="64"/>
        </right>
        <top/>
        <bottom/>
        <vertical style="thin">
          <color indexed="64"/>
        </vertical>
        <horizontal/>
      </border>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none"/>
      </font>
    </dxf>
    <dxf>
      <border>
        <bottom style="thin">
          <color rgb="FF000000"/>
        </bottom>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medium">
          <color indexed="64"/>
        </bottom>
      </border>
    </dxf>
    <dxf>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none"/>
      </font>
    </dxf>
    <dxf>
      <border>
        <bottom style="medium">
          <color rgb="FF000000"/>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rgb="FFFFFFFF"/>
        </patternFill>
      </fill>
      <alignment horizontal="center" vertical="center" textRotation="0" wrapText="0" indent="0" justifyLastLine="0" shrinkToFit="0" readingOrder="0"/>
    </dxf>
    <dxf>
      <border>
        <bottom style="thin">
          <color rgb="FF000000"/>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medium">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medium">
          <color indexed="64"/>
        </bottom>
      </border>
    </dxf>
    <dxf>
      <border diagonalUp="0" diagonalDown="0">
        <left style="thin">
          <color indexed="64"/>
        </left>
        <right style="thin">
          <color indexed="64"/>
        </right>
        <top/>
        <bottom/>
        <vertical style="thin">
          <color indexed="64"/>
        </vertical>
        <horizontal/>
      </border>
    </dxf>
    <dxf>
      <fill>
        <patternFill patternType="none">
          <fgColor indexed="64"/>
          <bgColor indexed="65"/>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dxf>
    <dxf>
      <border>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dxf>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dxf>
    <dxf>
      <fill>
        <patternFill patternType="none">
          <fgColor indexed="64"/>
          <bgColor indexed="65"/>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dxf>
    <dxf>
      <font>
        <b/>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medium">
          <color indexed="64"/>
        </bottom>
      </border>
    </dxf>
    <dxf>
      <border diagonalUp="0" diagonalDown="0">
        <left style="thin">
          <color indexed="64"/>
        </left>
        <right style="thin">
          <color indexed="64"/>
        </right>
        <top/>
        <bottom/>
        <vertical style="thin">
          <color indexed="64"/>
        </vertical>
        <horizontal/>
      </border>
    </dxf>
    <dxf>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medium">
          <color rgb="FF000000"/>
        </bottom>
      </border>
    </dxf>
    <dxf>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dxf>
    <dxf>
      <font>
        <b/>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border>
        <bottom style="medium">
          <color indexed="64"/>
        </bottom>
      </border>
    </dxf>
    <dxf>
      <font>
        <strike val="0"/>
        <outline val="0"/>
        <shadow val="0"/>
        <u val="none"/>
        <vertAlign val="baseline"/>
        <sz val="11"/>
        <name val="Calibri"/>
        <family val="2"/>
        <scheme val="minor"/>
      </font>
      <border diagonalUp="0" diagonalDown="0">
        <left style="thin">
          <color indexed="64"/>
        </left>
        <right style="thin">
          <color indexed="64"/>
        </right>
        <top/>
        <bottom/>
        <vertical style="thin">
          <color indexed="64"/>
        </vertical>
        <horizontal/>
      </border>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dxf>
    <dxf>
      <border>
        <bottom style="thin">
          <color indexed="64"/>
        </bottom>
      </border>
    </dxf>
    <dxf>
      <font>
        <strike val="0"/>
        <outline val="0"/>
        <shadow val="0"/>
        <u val="none"/>
        <vertAlign val="baseline"/>
        <sz val="11"/>
        <name val="Calibri"/>
        <family val="2"/>
        <scheme val="minor"/>
      </font>
      <border diagonalUp="0" diagonalDown="0" outline="0">
        <left style="thin">
          <color indexed="64"/>
        </left>
        <right style="thin">
          <color indexed="64"/>
        </right>
        <top/>
        <bottom/>
      </border>
    </dxf>
    <dxf>
      <border diagonalUp="0" diagonalDown="0">
        <left style="thin">
          <color auto="1"/>
        </left>
        <right/>
        <top style="thin">
          <color auto="1"/>
        </top>
        <bottom style="thin">
          <color auto="1"/>
        </bottom>
        <vertical style="thin">
          <color auto="1"/>
        </vertical>
        <horizontal style="thin">
          <color auto="1"/>
        </horizontal>
      </border>
    </dxf>
    <dxf>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5.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190499</xdr:colOff>
      <xdr:row>1</xdr:row>
      <xdr:rowOff>0</xdr:rowOff>
    </xdr:from>
    <xdr:ext cx="5005056" cy="2037047"/>
    <xdr:pic>
      <xdr:nvPicPr>
        <xdr:cNvPr id="2" name="Picture 1">
          <a:extLst>
            <a:ext uri="{FF2B5EF4-FFF2-40B4-BE49-F238E27FC236}">
              <a16:creationId xmlns:a16="http://schemas.microsoft.com/office/drawing/2014/main" id="{66D0EF17-4BDA-4B43-A4DE-0DDB2CF0C063}"/>
            </a:ext>
          </a:extLst>
        </xdr:cNvPr>
        <xdr:cNvPicPr>
          <a:picLocks noChangeAspect="1"/>
        </xdr:cNvPicPr>
      </xdr:nvPicPr>
      <xdr:blipFill>
        <a:blip xmlns:r="http://schemas.openxmlformats.org/officeDocument/2006/relationships" r:embed="rId1"/>
        <a:stretch>
          <a:fillRect/>
        </a:stretch>
      </xdr:blipFill>
      <xdr:spPr>
        <a:xfrm>
          <a:off x="7315199" y="180975"/>
          <a:ext cx="5005056" cy="2037047"/>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2C42689-294C-45EE-9D90-DD56FD888D64}" name="Table2528" displayName="Table2528" ref="A1:E26" totalsRowShown="0" headerRowDxfId="220" headerRowBorderDxfId="219" tableBorderDxfId="218" totalsRowBorderDxfId="217" headerRowCellStyle="Accent1">
  <autoFilter ref="A1:E26" xr:uid="{B8A2E3FE-AB77-4CBE-AEA5-37706FD67E2E}"/>
  <tableColumns count="5">
    <tableColumn id="1" xr3:uid="{FF67D986-D90A-408A-A806-3AC608FE3169}" name="Standard" dataDxfId="216"/>
    <tableColumn id="2" xr3:uid="{94B67B70-9032-4C22-8AE3-7F7594916A74}" name="Req." dataDxfId="215"/>
    <tableColumn id="3" xr3:uid="{D0046775-1BF3-4A25-A059-D95F94BC8FC7}" name="Part" dataDxfId="214"/>
    <tableColumn id="4" xr3:uid="{403F5943-8E75-4260-9592-329D504C7892}" name="Question" dataDxfId="213"/>
    <tableColumn id="5" xr3:uid="{E2A4C78C-702A-4025-962A-332C36FF0360}" name="Notes" dataDxfId="21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7BFEAB3-6A25-4B29-BFB2-667FDA7CABD1}" name="Table9" displayName="Table9" ref="A18:E29" totalsRowShown="0" headerRowDxfId="145" headerRowBorderDxfId="144" tableBorderDxfId="143" totalsRowBorderDxfId="142" headerRowCellStyle="Accent6">
  <autoFilter ref="A18:E29" xr:uid="{67BFEAB3-6A25-4B29-BFB2-667FDA7CABD1}"/>
  <tableColumns count="5">
    <tableColumn id="1" xr3:uid="{7BFFF6AA-1F16-4B20-9A64-C0D6509481A2}" name="Standard" dataDxfId="141"/>
    <tableColumn id="2" xr3:uid="{F9C1A846-BC6E-4548-80E3-2D62D8392E88}" name="Req." dataDxfId="140"/>
    <tableColumn id="3" xr3:uid="{0FFB1440-2592-470E-B6B3-5D23E4EB2D67}" name="Part" dataDxfId="139"/>
    <tableColumn id="4" xr3:uid="{3C0FDC38-0FB9-4F33-921F-3D7DBD4C1E23}" name="Question" dataDxfId="138"/>
    <tableColumn id="5" xr3:uid="{8C85C911-E0ED-4083-B604-278C26D26B2E}" name="Mapping of CIP Standards to NIST Cybersecurity Framework (CSF) v1.1" dataDxfId="137"/>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C43AC3-9F4E-47C6-995C-A705DD6746B6}" name="Table8" displayName="Table8" ref="A1:E37" totalsRowShown="0" headerRowDxfId="136" headerRowBorderDxfId="135" tableBorderDxfId="134" totalsRowBorderDxfId="133">
  <autoFilter ref="A1:E37" xr:uid="{C7C43AC3-9F4E-47C6-995C-A705DD6746B6}"/>
  <tableColumns count="5">
    <tableColumn id="1" xr3:uid="{35C106CF-E3B6-4878-9D8B-190122C2EA81}" name="Standard" dataDxfId="132"/>
    <tableColumn id="2" xr3:uid="{F1E2E0D2-B8DF-47DB-87A3-B089F247EDBF}" name="Req." dataDxfId="131"/>
    <tableColumn id="3" xr3:uid="{C1239FDF-AFF5-47CB-9097-92237C1F185B}" name="Part" dataDxfId="130"/>
    <tableColumn id="4" xr3:uid="{B2357709-A3F4-48B0-8311-3216F8D9057A}" name="Question" dataDxfId="129"/>
    <tableColumn id="5" xr3:uid="{0F28C60D-140A-4F87-965A-19000BF160E9}" name="Notes" dataDxfId="12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914DD82-B744-47A9-BEDC-E823D018A092}" name="Table12" displayName="Table12" ref="A39:E77" totalsRowShown="0">
  <autoFilter ref="A39:E77" xr:uid="{C914DD82-B744-47A9-BEDC-E823D018A092}"/>
  <tableColumns count="5">
    <tableColumn id="1" xr3:uid="{5CA1433B-4246-4BFD-A505-D597D2FAC835}" name="Standard"/>
    <tableColumn id="2" xr3:uid="{D12516AD-B765-46FA-96E0-7697C92ADC1E}" name="Req."/>
    <tableColumn id="3" xr3:uid="{D6B328CA-5489-402C-B486-40A7B7838DC0}" name="Part"/>
    <tableColumn id="4" xr3:uid="{664A26C7-1657-42BA-95F0-AA4EF68FA014}" name="Question" dataDxfId="127"/>
    <tableColumn id="5" xr3:uid="{67BDF67E-2594-4AB3-A432-524F58CE6287}" name="Mapping of CIP Standards to NIST Cybersecurity Framework (CSF) v1.1"/>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6B3D017-A755-4621-9529-4623C67BB199}" name="Table1033" displayName="Table1033" ref="A1:E18" totalsRowShown="0" headerRowDxfId="126" headerRowBorderDxfId="125" tableBorderDxfId="124" totalsRowBorderDxfId="123" headerRowCellStyle="Accent1">
  <autoFilter ref="A1:E18" xr:uid="{F4A956C0-99F4-4D0D-BC85-FB2A19FC510A}"/>
  <tableColumns count="5">
    <tableColumn id="1" xr3:uid="{D7C4F423-8D60-40ED-8295-93D676D16E59}" name="Standard" dataDxfId="122"/>
    <tableColumn id="2" xr3:uid="{83A85BD5-891B-40F7-90FF-3ACD476EA454}" name="Req." dataDxfId="121"/>
    <tableColumn id="3" xr3:uid="{4483985A-06C4-4A3C-8A16-EC58DE6D49F3}" name="Part" dataDxfId="120"/>
    <tableColumn id="4" xr3:uid="{4CC4F7A8-F186-4148-AE17-DB22960EDB40}" name="Question" dataDxfId="119"/>
    <tableColumn id="5" xr3:uid="{084CAE08-2AA3-44C6-867E-07B3078D2596}" name="Notes" dataDxfId="118"/>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B0FD33B-1367-4C50-9D1D-2CBB5DC97D1B}" name="Table1434" displayName="Table1434" ref="A20:E51" totalsRowShown="0">
  <autoFilter ref="A20:E51" xr:uid="{54F9BAE1-E4F7-4B49-9C96-72CB49784039}"/>
  <tableColumns count="5">
    <tableColumn id="1" xr3:uid="{1663701F-590B-4DE5-BACB-E85F1D472353}" name="Standard"/>
    <tableColumn id="2" xr3:uid="{3916446B-F61D-4CA5-8F62-165FAD2F8C55}" name="Req."/>
    <tableColumn id="3" xr3:uid="{757F3984-5AB7-484E-8822-733C78ED387F}" name="Part"/>
    <tableColumn id="4" xr3:uid="{11A54576-6E4C-4FBA-9332-65B32910FD7B}" name="Question" dataDxfId="117"/>
    <tableColumn id="5" xr3:uid="{5C47E463-E688-4496-94E3-9F1E6F9E60EF}" name="Mapping of CIP Standards to NIST Cybersecurity Framework (CSF) v1.1"/>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2F4BC62-B827-4856-BCEA-9237732309A4}" name="Table13" displayName="Table13" ref="A1:E11" totalsRowShown="0" headerRowDxfId="116" dataDxfId="114" headerRowBorderDxfId="115" tableBorderDxfId="113" totalsRowBorderDxfId="112" headerRowCellStyle="Accent1">
  <autoFilter ref="A1:E11" xr:uid="{E2F4BC62-B827-4856-BCEA-9237732309A4}"/>
  <tableColumns count="5">
    <tableColumn id="1" xr3:uid="{CD888D9B-2397-4981-A1C3-400ECFB89DFE}" name="Standard" dataDxfId="111"/>
    <tableColumn id="2" xr3:uid="{365C505D-281C-4F2C-853A-FE93D801EDD3}" name="Req." dataDxfId="110"/>
    <tableColumn id="3" xr3:uid="{A5C18CF1-DFB9-4581-AE28-1EF6FA1AEBC7}" name="Part" dataDxfId="109"/>
    <tableColumn id="4" xr3:uid="{F3467386-F967-4DAA-8E57-DBDF4E96DDBC}" name="Question" dataDxfId="108"/>
    <tableColumn id="5" xr3:uid="{5FCCE9AC-E119-4055-ADEA-FE46A12B4111}" name="Notes" dataDxfId="107"/>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10A3BFD-F9B7-472E-B18B-130120E7009A}" name="Table17" displayName="Table17" ref="A13:E26" totalsRowShown="0" headerRowDxfId="106" headerRowBorderDxfId="105" tableBorderDxfId="104" totalsRowBorderDxfId="103" headerRowCellStyle="Accent6">
  <autoFilter ref="A13:E26" xr:uid="{A10A3BFD-F9B7-472E-B18B-130120E7009A}"/>
  <tableColumns count="5">
    <tableColumn id="1" xr3:uid="{15E416B7-C732-4532-9A26-D64B5401EFE5}" name="Standard" dataDxfId="102"/>
    <tableColumn id="2" xr3:uid="{C8BF749E-E943-4ABD-930A-02365FC45483}" name="Req." dataDxfId="101"/>
    <tableColumn id="3" xr3:uid="{F3267958-F06C-4495-9968-075B160E2311}" name="Part" dataDxfId="100"/>
    <tableColumn id="4" xr3:uid="{627626DF-C3FE-40CE-9706-3E4E167DD6B7}" name="Question" dataDxfId="99"/>
    <tableColumn id="5" xr3:uid="{4996E8C7-A8B5-4780-909D-24204A8D50D6}" name="Mapping of CIP Standards to NIST Cybersecurity Framework (CSF) v1.1" dataDxfId="98"/>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C76FD94-F7F2-40AC-B081-FCE0D100617A}" name="Table1015" displayName="Table1015" ref="A40:E61" totalsRowShown="0" headerRowDxfId="97" headerRowBorderDxfId="96" tableBorderDxfId="95" totalsRowBorderDxfId="94" headerRowCellStyle="Accent6">
  <autoFilter ref="A40:E61" xr:uid="{BC76FD94-F7F2-40AC-B081-FCE0D100617A}"/>
  <tableColumns count="5">
    <tableColumn id="1" xr3:uid="{52F8FBF0-32F3-494D-A521-1E1C8E800A0E}" name="Standard" dataDxfId="93"/>
    <tableColumn id="2" xr3:uid="{CCE40704-5CD7-4EF8-B285-98552AB9F5E2}" name="Req." dataDxfId="92"/>
    <tableColumn id="3" xr3:uid="{627F8003-1DD5-409C-A1FF-F3E01E34B1B9}" name="Part" dataDxfId="91"/>
    <tableColumn id="4" xr3:uid="{504C5E94-FF76-4AD1-BFB3-CF4C5718B513}" name="Question" dataDxfId="90"/>
    <tableColumn id="5" xr3:uid="{63C63FBF-CC6D-4515-BEF3-F4B16B725144}" name="Mapping of CIP Standards to NIST Cybersecurity Framework (CSF) v1.1" dataDxfId="89"/>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E200C43-906D-4DEE-BCDC-EA17C0CE9133}" name="Table15" displayName="Table15" ref="A1:E38" totalsRowShown="0" headerRowDxfId="88" headerRowBorderDxfId="87" tableBorderDxfId="86" totalsRowBorderDxfId="85" headerRowCellStyle="Accent1">
  <autoFilter ref="A1:E38" xr:uid="{0E200C43-906D-4DEE-BCDC-EA17C0CE9133}"/>
  <tableColumns count="5">
    <tableColumn id="1" xr3:uid="{4EB60008-4F15-4511-AFE2-F23D55D1DD43}" name="Standard" dataDxfId="84"/>
    <tableColumn id="2" xr3:uid="{6CA2C317-DFE5-435E-B204-DB36B13B252A}" name="Req." dataDxfId="83"/>
    <tableColumn id="3" xr3:uid="{27138CAE-CC3A-4DB5-9F45-33C1FA01F290}" name="Part" dataDxfId="82"/>
    <tableColumn id="4" xr3:uid="{22436E74-8D24-4E3E-BE54-748C3726ECE0}" name="Question" dataDxfId="81"/>
    <tableColumn id="5" xr3:uid="{D2C99390-BC72-48AF-845D-0A3804246BB6}" name="Notes" dataDxfId="8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81222292-8443-4F0F-AE88-042D7DEED6BD}" name="Table1635" displayName="Table1635" ref="A1:E17" totalsRowShown="0" headerRowDxfId="79" dataDxfId="77" headerRowBorderDxfId="78" tableBorderDxfId="76" totalsRowBorderDxfId="75" headerRowCellStyle="Accent1">
  <autoFilter ref="A1:E17" xr:uid="{F98C4D5A-8F68-4303-BD4A-823228EEDE3D}"/>
  <tableColumns count="5">
    <tableColumn id="1" xr3:uid="{A73186EB-5CCD-49F4-A010-54C70328DF07}" name="Standard" dataDxfId="74"/>
    <tableColumn id="2" xr3:uid="{26316991-EEDD-48D7-8A79-166821D4D432}" name="Req." dataDxfId="73"/>
    <tableColumn id="3" xr3:uid="{F3E5DC8C-5B72-48F5-BED5-89248D26E92C}" name="Part" dataDxfId="72"/>
    <tableColumn id="4" xr3:uid="{2ED88448-0595-47A0-A11F-1AC61CDF48B3}" name="Question" dataDxfId="71"/>
    <tableColumn id="5" xr3:uid="{6140E2FC-22DB-490C-9D67-3AB58BC311E5}" name="Notes" dataDxfId="7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2030BAA-3B7D-4844-BA63-F3329B732647}" name="Table20" displayName="Table20" ref="A1:E32" totalsRowShown="0" headerRowDxfId="211" dataDxfId="209" headerRowBorderDxfId="210" tableBorderDxfId="208" totalsRowBorderDxfId="207" headerRowCellStyle="Accent1">
  <autoFilter ref="A1:E32" xr:uid="{42030BAA-3B7D-4844-BA63-F3329B732647}"/>
  <tableColumns count="5">
    <tableColumn id="1" xr3:uid="{AADCA564-78A7-46C0-89BE-181A63B67195}" name="Standard" dataDxfId="206"/>
    <tableColumn id="2" xr3:uid="{E9C97B3F-7635-497A-B389-835FED8B5C84}" name="Req." dataDxfId="205"/>
    <tableColumn id="3" xr3:uid="{7D528A06-64CC-4E2C-8D8B-3E2C497E4D6A}" name="Part" dataDxfId="204"/>
    <tableColumn id="4" xr3:uid="{578ABF51-7FA5-443A-BF00-F0BD12E84777}" name="Question" dataDxfId="203"/>
    <tableColumn id="5" xr3:uid="{06C6EB81-A231-4C3D-B30B-9275BEF7D71B}" name="Notes" dataDxfId="20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F7B6927-EC50-44CB-96C1-455007E8CC68}" name="Table1936" displayName="Table1936" ref="A19:E27" totalsRowShown="0" headerRowDxfId="69" dataDxfId="67" headerRowBorderDxfId="68" tableBorderDxfId="66" totalsRowBorderDxfId="65" headerRowCellStyle="Accent6">
  <autoFilter ref="A19:E27" xr:uid="{0B23635D-0E72-4826-8F21-CF316D77C6F2}"/>
  <tableColumns count="5">
    <tableColumn id="1" xr3:uid="{19224D13-3AF1-40A4-B506-41DDD04D52F0}" name="Standard" dataDxfId="64"/>
    <tableColumn id="2" xr3:uid="{66A31A1F-C629-42F4-B20E-FA9DA250E9B3}" name="Req." dataDxfId="63"/>
    <tableColumn id="3" xr3:uid="{41181FB7-E514-44F2-AC51-B6EACFCA43B8}" name="Part" dataDxfId="62"/>
    <tableColumn id="4" xr3:uid="{8300D4B7-9B4F-4AE3-A75B-22CACA2AF76A}" name="Question" dataDxfId="61"/>
    <tableColumn id="5" xr3:uid="{FC0FDB25-F05D-4099-9366-9E9D38256230}" name="Mapping of CIP Standards to NIST Cybersecurity Framework (CSF) v1.1" dataDxfId="60"/>
  </tableColumns>
  <tableStyleInfo name="TableStyleMedium7"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0E79F39-B054-462A-8964-3BB177F8319F}" name="Table18" displayName="Table18" ref="A1:E10" totalsRowShown="0" headerRowDxfId="59" headerRowBorderDxfId="58" tableBorderDxfId="57" totalsRowBorderDxfId="56" headerRowCellStyle="Accent1">
  <autoFilter ref="A1:E10" xr:uid="{30E79F39-B054-462A-8964-3BB177F8319F}"/>
  <tableColumns count="5">
    <tableColumn id="1" xr3:uid="{D0920EF8-B2CD-46A5-87E9-E50823C1DD3F}" name="Standard" dataDxfId="55"/>
    <tableColumn id="2" xr3:uid="{4D346FED-936E-4D4C-A73D-74B7980CEE61}" name="Req." dataDxfId="54"/>
    <tableColumn id="3" xr3:uid="{548E876C-15A5-48FB-ADB9-CBC8E29FA415}" name="Part" dataDxfId="53"/>
    <tableColumn id="4" xr3:uid="{104400C0-A8DB-443C-A7F2-1EF321B2257B}" name="Question" dataDxfId="52"/>
    <tableColumn id="5" xr3:uid="{42E64462-7A61-4DEA-9822-D58EEB768E26}" name="Notes" dataDxfId="51"/>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65BE8E-7568-403D-893B-AE85BE9EA63F}" name="Table21" displayName="Table21" ref="A12:E14" totalsRowShown="0" headerRowDxfId="50" headerRowBorderDxfId="49" tableBorderDxfId="48" totalsRowBorderDxfId="47" headerRowCellStyle="Accent6">
  <autoFilter ref="A12:E14" xr:uid="{F065BE8E-7568-403D-893B-AE85BE9EA63F}"/>
  <tableColumns count="5">
    <tableColumn id="1" xr3:uid="{A84A9F0A-1036-4C32-BCEE-72D30B28450E}" name="Standard" dataDxfId="46"/>
    <tableColumn id="2" xr3:uid="{5CD423A0-5D89-4B19-9384-34A16FC6BCC4}" name="Req." dataDxfId="45"/>
    <tableColumn id="3" xr3:uid="{738CE44B-B201-471F-BC6B-618A4E26296D}" name="Part" dataDxfId="44"/>
    <tableColumn id="4" xr3:uid="{4D8159FF-2C3A-4BCF-B719-375D0237BB0E}" name="Question" dataDxfId="43"/>
    <tableColumn id="5" xr3:uid="{37F9DA21-B2BD-4686-A3AB-6AA22F28C355}" name="Mapping of CIP Standards to NIST Cybersecurity Framework (CSF) v1.1" dataDxfId="42"/>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546D90A8-C5DA-4D4D-B4AF-F95CEA24A70F}" name="Table2237" displayName="Table2237" ref="A1:E11" totalsRowShown="0" headerRowDxfId="41" dataDxfId="39" headerRowBorderDxfId="40" tableBorderDxfId="38" totalsRowBorderDxfId="37" headerRowCellStyle="Accent1">
  <autoFilter ref="A1:E11" xr:uid="{54F8342F-E39B-4300-A5D7-D2727F1A2787}"/>
  <tableColumns count="5">
    <tableColumn id="1" xr3:uid="{458A7A84-4EBD-4F23-8254-6063E7FCB700}" name="Standard" dataDxfId="36"/>
    <tableColumn id="2" xr3:uid="{043348F6-5F50-4666-B830-9BE5C803EC8C}" name="Req." dataDxfId="35"/>
    <tableColumn id="3" xr3:uid="{0A1646A8-ADE3-47D9-83E5-5C5339234DA4}" name="Part" dataDxfId="34"/>
    <tableColumn id="4" xr3:uid="{31C2B0F6-0C8C-4F5F-81E8-AE09D3325510}" name="Question" dataDxfId="33"/>
    <tableColumn id="5" xr3:uid="{E817B914-42AA-41B4-B295-4AD20D9624CC}" name="Notes" dataDxfId="32"/>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27A3D32-9FD8-47C1-84ED-70B96F386159}" name="Table2338" displayName="Table2338" ref="A12:E19" totalsRowShown="0" headerRowDxfId="31" dataDxfId="29" headerRowBorderDxfId="30" tableBorderDxfId="28" totalsRowBorderDxfId="27" headerRowCellStyle="Accent6" dataCellStyle="Accent6">
  <autoFilter ref="A12:E19" xr:uid="{A1E0DD4B-E385-4090-8CE1-2741711A9A32}"/>
  <tableColumns count="5">
    <tableColumn id="1" xr3:uid="{D42C2886-18FA-419C-9308-BD0921E46CEE}" name="Standard" dataDxfId="26"/>
    <tableColumn id="2" xr3:uid="{F0658F21-88D6-4A3D-8A5E-069D4AF0C6C0}" name="Req." dataDxfId="25"/>
    <tableColumn id="3" xr3:uid="{E0745E67-F957-4183-AD08-FD716CEE49B1}" name="Part" dataDxfId="24"/>
    <tableColumn id="4" xr3:uid="{E8BBAFF5-A3B7-4E63-8E68-1F71A8186DE4}" name="Question" dataDxfId="23"/>
    <tableColumn id="5" xr3:uid="{933FAD6F-E479-4694-A0B5-9449F110B73E}" name="Mapping of CIP Standards to NIST Cybersecurity Framework (CSF) v1.1" dataDxfId="22"/>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6576125-A30A-436B-B2DF-DBCDEB479FA2}" name="Table2639" displayName="Table2639" ref="A1:E16" totalsRowShown="0" headerRowDxfId="21" dataDxfId="19" headerRowBorderDxfId="20" tableBorderDxfId="18" headerRowCellStyle="Accent1">
  <autoFilter ref="A1:E16" xr:uid="{55A2B543-3ADC-485E-8491-561888A143C3}"/>
  <tableColumns count="5">
    <tableColumn id="1" xr3:uid="{5AF5CEB2-9473-485F-8D24-01A9E993931D}" name="Standard" dataDxfId="17"/>
    <tableColumn id="2" xr3:uid="{F35C42B5-CB15-4EEA-8246-B93F1EE796C7}" name="Req." dataDxfId="16"/>
    <tableColumn id="3" xr3:uid="{18944AB7-6937-4356-BF4B-CA67EF997D4D}" name="Part" dataDxfId="15"/>
    <tableColumn id="4" xr3:uid="{37F12B1D-5B16-4669-89DA-290E2FBAEA41}" name="Question" dataDxfId="14"/>
    <tableColumn id="5" xr3:uid="{94874734-3FFE-4432-B99D-8D17CA684161}" name="Notes" dataDxfId="13"/>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257A57B-EC5D-4F84-9086-18F7B55333FD}" name="Table125" displayName="Table125" ref="A2:K221" totalsRowShown="0" headerRowDxfId="12">
  <autoFilter ref="A2:K221" xr:uid="{8A1CC511-C330-4F1D-B75E-B67B56BB2919}">
    <filterColumn colId="2">
      <filters>
        <filter val="CIP-013-1 R1"/>
      </filters>
    </filterColumn>
  </autoFilter>
  <tableColumns count="11">
    <tableColumn id="1" xr3:uid="{87BFC597-8578-40F5-B5F5-E08B0F4BEC97}" name="STD"/>
    <tableColumn id="2" xr3:uid="{2DE2A96C-F259-4BE8-90A8-A61C2456921C}" name="REQ"/>
    <tableColumn id="3" xr3:uid="{541E6CB8-F96A-44DF-80D2-08F59615AAEC}" name="STD/REQ" dataDxfId="11"/>
    <tableColumn id="4" xr3:uid="{EA9B5FFA-F79B-48F0-B261-7F2AC70A1EFA}" name="Applicability" dataDxfId="10"/>
    <tableColumn id="10" xr3:uid="{692FC0D0-8728-492A-A89C-3B1F5C7008AD}" name="Question Name _x000a_Copy/Paste" dataDxfId="9"/>
    <tableColumn id="5" xr3:uid="{14BDE1AE-283B-426D-A696-578E3850BE20}" name="Question Prompt_x000a_Copy/Paste" dataDxfId="8"/>
    <tableColumn id="11" xr3:uid="{0719962E-A0C7-4F95-AFFD-D9877AF0D11B}" name="[EntityAcr] _x000a_Removed" dataDxfId="7"/>
    <tableColumn id="12" xr3:uid="{0085A09C-4998-40A3-94E5-DDFA4595845E}" name="Question in Align" dataDxfId="6"/>
    <tableColumn id="7" xr3:uid="{9B2C0709-2D31-424E-877B-C36E1A2ABA4D}" name="Answer Name_x000a_Copy/Paste" dataDxfId="5"/>
    <tableColumn id="8" xr3:uid="{B968ACB8-6D9D-43BC-995D-6140AFF7D93B}" name="Answer Prompt_x000a_Copy/Paste" dataDxfId="4"/>
    <tableColumn id="13" xr3:uid="{950CC1E5-9727-47D7-98BC-67414E75D441}" name="Answer in Align"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4C0F8B8-EC8C-4F5F-8F79-582FC817FD2E}" name="Table1" displayName="Table1" ref="A34:E50" totalsRowShown="0" headerRowDxfId="201" dataDxfId="199" headerRowBorderDxfId="200" tableBorderDxfId="198" totalsRowBorderDxfId="197" headerRowCellStyle="Accent6">
  <autoFilter ref="A34:E50" xr:uid="{E4C0F8B8-EC8C-4F5F-8F79-582FC817FD2E}"/>
  <tableColumns count="5">
    <tableColumn id="1" xr3:uid="{E149D58A-BABA-4D09-9B0F-B0D476727379}" name="Standard" dataDxfId="196"/>
    <tableColumn id="2" xr3:uid="{A93C7C6B-DA3C-46C3-81B2-F85A8EA29B06}" name="Req." dataDxfId="195"/>
    <tableColumn id="3" xr3:uid="{283235E9-1230-4415-8D75-034A53EDF199}" name="Part" dataDxfId="194"/>
    <tableColumn id="4" xr3:uid="{65139B76-BB3A-419D-8EA1-C88D7B53773A}" name="Question" dataDxfId="193"/>
    <tableColumn id="5" xr3:uid="{CF2D63F5-0BBA-4BEB-B043-A9FF21A7C0F0}" name="Mapping of CIP Standards to NIST Cybersecurity Framework (CSF) v1.1" dataDxfId="192"/>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934C85F-B39C-4654-A859-A1F188D61F3F}" name="Table429" displayName="Table429" ref="A11:E41" totalsRowShown="0">
  <autoFilter ref="A11:E41" xr:uid="{F0B46B2B-1A48-4B76-A1B9-C23252E342DB}"/>
  <tableColumns count="5">
    <tableColumn id="1" xr3:uid="{B4C80EE1-378D-40CD-9F5E-D5008EBB639D}" name="Standard"/>
    <tableColumn id="2" xr3:uid="{3A40333D-A815-4F54-B9D8-96ABCF243E40}" name="Req."/>
    <tableColumn id="3" xr3:uid="{320E2BBF-694D-4CB8-8C92-60D9AF42C39F}" name="Part"/>
    <tableColumn id="4" xr3:uid="{75142A07-5216-436E-88E8-8814D63F8516}" name="Question" dataDxfId="191"/>
    <tableColumn id="5" xr3:uid="{7F9CA2B4-F11F-4B70-A492-9EA5E311CD57}" name="Mapping of CIP Standards to NIST Cybersecurity Framework (CSF) v1.1"/>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EA52049-CA66-4278-A240-E5E5EDAE29DC}" name="Table230" displayName="Table230" ref="A1:E9" totalsRowShown="0" headerRowDxfId="190" headerRowBorderDxfId="189" tableBorderDxfId="188" totalsRowBorderDxfId="187" headerRowCellStyle="Accent1">
  <autoFilter ref="A1:E9" xr:uid="{B8352353-7191-46F1-A924-D1BA68AC9916}"/>
  <tableColumns count="5">
    <tableColumn id="1" xr3:uid="{CA933EA8-E670-40DB-9FAB-489EA1EC2105}" name="Standard" dataDxfId="186"/>
    <tableColumn id="2" xr3:uid="{9E093B00-6E7B-4FB4-A836-DE28BDD43D1E}" name="Req." dataDxfId="185"/>
    <tableColumn id="3" xr3:uid="{9820BD8D-1CFD-4B36-8D72-35DA39D94A34}" name="Part" dataDxfId="184"/>
    <tableColumn id="4" xr3:uid="{6AB85B81-0BBA-4CC5-8690-F72D16FA381B}" name="Question" dataDxfId="183"/>
    <tableColumn id="5" xr3:uid="{DE7D09B0-666C-4FCB-A9DD-E0AB2627EBA2}" name="Notes" dataDxfId="18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1A318D-139B-4B8F-B02B-33E1E36FEBB6}" name="Table3" displayName="Table3" ref="A1:E21" totalsRowShown="0" headerRowDxfId="181" dataDxfId="180" headerRowCellStyle="Accent1">
  <autoFilter ref="A1:E21" xr:uid="{9D1A318D-139B-4B8F-B02B-33E1E36FEBB6}"/>
  <tableColumns count="5">
    <tableColumn id="1" xr3:uid="{7EB615CF-52ED-4653-8C1F-2FD9BF6DA35D}" name="Standard" dataDxfId="179"/>
    <tableColumn id="2" xr3:uid="{C432CA9C-BCFC-468A-8E02-3A8FD01AEB6B}" name="Req." dataDxfId="178"/>
    <tableColumn id="3" xr3:uid="{8B93550E-9EA2-4507-8428-4AA46DE3B692}" name="Part" dataDxfId="177"/>
    <tableColumn id="4" xr3:uid="{3F63826B-59E1-47C5-9FCA-E57B195364FD}" name="Question" dataDxfId="176"/>
    <tableColumn id="5" xr3:uid="{47395073-A26D-4FCD-B48F-3ECCC6A5E347}" name="Notes" dataDxfId="17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8713BA-0861-4DEA-8C74-1FDB4604B4EB}" name="Table731" displayName="Table731" ref="A43:E57" totalsRowShown="0" headerRowDxfId="174" headerRowBorderDxfId="173" tableBorderDxfId="172" totalsRowBorderDxfId="171" headerRowCellStyle="Accent6">
  <autoFilter ref="A43:E57" xr:uid="{3C0BED5E-7B43-4E9D-9783-B7C8B7F49AF0}"/>
  <tableColumns count="5">
    <tableColumn id="1" xr3:uid="{B4F7808B-F943-42BE-84F7-C437E3F04974}" name="Standard" dataDxfId="170"/>
    <tableColumn id="2" xr3:uid="{C331B7B9-6532-4194-8F49-8E6AAE8A8DA1}" name="Req." dataDxfId="169"/>
    <tableColumn id="3" xr3:uid="{A9B9AE8B-6251-4607-9342-8E977679B72F}" name="Part" dataDxfId="168"/>
    <tableColumn id="4" xr3:uid="{9FEF46A9-0ACB-4C34-951B-C86840AD1AEE}" name="Question" dataDxfId="167"/>
    <tableColumn id="5" xr3:uid="{4616BB3A-1F56-4409-B7B6-B22A8F88B9D0}" name="Mapping of CIP Standards to NIST Cybersecurity Framework (CSF) v1.1" dataDxfId="166"/>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7BD4051-BE0E-4D2F-A2B6-01A68A06DE45}" name="Table532" displayName="Table532" ref="A1:F41" totalsRowShown="0" headerRowDxfId="165" headerRowBorderDxfId="164" tableBorderDxfId="163" totalsRowBorderDxfId="162" headerRowCellStyle="Accent1">
  <autoFilter ref="A1:F41" xr:uid="{964DAD8A-AFBB-4EB3-86FC-9FCE09C2FC8C}"/>
  <tableColumns count="6">
    <tableColumn id="1" xr3:uid="{6386292B-CD44-4FD7-BE4F-DF3918422FF9}" name="Standard" dataDxfId="161"/>
    <tableColumn id="2" xr3:uid="{EFF6C8C6-DE83-4F34-B0AC-5166F41BBDF2}" name="Req." dataDxfId="160"/>
    <tableColumn id="3" xr3:uid="{7594F566-4851-489F-9A75-51832574ED94}" name="Part" dataDxfId="159"/>
    <tableColumn id="4" xr3:uid="{CFA271FE-1CE2-4D51-B1D1-A76199462FAD}" name="Question" dataDxfId="158"/>
    <tableColumn id="5" xr3:uid="{C4AEFC04-C6A0-4311-8BBC-C0ECAEAF1D17}" name="Notes" dataDxfId="157"/>
    <tableColumn id="6" xr3:uid="{2687360F-FD9A-4A9C-8101-497F4F71F470}" name="Comments on Editing or Removal" dataDxfId="15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8404F9B-FB35-4B4B-AC88-BEC14AF1B08E}" name="Table6" displayName="Table6" ref="A1:E16" totalsRowShown="0" headerRowDxfId="155" dataDxfId="153" headerRowBorderDxfId="154" tableBorderDxfId="152" totalsRowBorderDxfId="151" headerRowCellStyle="Accent1">
  <autoFilter ref="A1:E16" xr:uid="{C8404F9B-FB35-4B4B-AC88-BEC14AF1B08E}"/>
  <tableColumns count="5">
    <tableColumn id="1" xr3:uid="{91B8E4DD-58F7-4BA4-9641-708454217E45}" name="Standard" dataDxfId="150"/>
    <tableColumn id="2" xr3:uid="{C7D7D2DE-EA1B-4127-AE12-1057ECED47FE}" name="Req." dataDxfId="149"/>
    <tableColumn id="3" xr3:uid="{500AF310-F8A9-409C-9004-5DA499572FE1}" name="Part" dataDxfId="148"/>
    <tableColumn id="4" xr3:uid="{7439E715-DE3E-4A9B-83B0-54A5B0A65B65}" name="Question" dataDxfId="147"/>
    <tableColumn id="5" xr3:uid="{C85EB48D-49FE-4FE4-85E7-0452F657E598}" name="Notes" dataDxfId="14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C72D-8FD1-4323-BEDD-E3AA13067C6E}">
  <dimension ref="A2:C39"/>
  <sheetViews>
    <sheetView workbookViewId="0">
      <selection activeCell="B4" sqref="B4"/>
    </sheetView>
  </sheetViews>
  <sheetFormatPr defaultRowHeight="15" x14ac:dyDescent="0.25"/>
  <cols>
    <col min="1" max="1" width="36.28515625" customWidth="1"/>
    <col min="2" max="2" width="48.140625" customWidth="1"/>
    <col min="3" max="3" width="30.5703125" customWidth="1"/>
  </cols>
  <sheetData>
    <row r="2" spans="1:3" ht="26.25" x14ac:dyDescent="0.4">
      <c r="A2" s="242" t="s">
        <v>1867</v>
      </c>
      <c r="B2" s="241"/>
    </row>
    <row r="3" spans="1:3" ht="21" x14ac:dyDescent="0.35">
      <c r="A3" s="240" t="s">
        <v>1866</v>
      </c>
      <c r="B3" s="240" t="s">
        <v>1865</v>
      </c>
      <c r="C3" s="240" t="s">
        <v>1864</v>
      </c>
    </row>
    <row r="4" spans="1:3" ht="93.75" x14ac:dyDescent="0.3">
      <c r="A4" s="239">
        <v>1</v>
      </c>
      <c r="B4" s="238">
        <v>45597</v>
      </c>
      <c r="C4" s="237" t="s">
        <v>1863</v>
      </c>
    </row>
    <row r="7" spans="1:3" ht="18.75" x14ac:dyDescent="0.3">
      <c r="A7" s="236"/>
      <c r="B7" s="236"/>
      <c r="C7" s="236"/>
    </row>
    <row r="8" spans="1:3" ht="18.75" x14ac:dyDescent="0.3">
      <c r="A8" s="236"/>
      <c r="B8" s="236"/>
      <c r="C8" s="236"/>
    </row>
    <row r="9" spans="1:3" ht="18.75" x14ac:dyDescent="0.3">
      <c r="A9" s="236"/>
      <c r="B9" s="236"/>
      <c r="C9" s="236"/>
    </row>
    <row r="10" spans="1:3" ht="18.75" x14ac:dyDescent="0.3">
      <c r="A10" s="236"/>
      <c r="B10" s="236"/>
      <c r="C10" s="236"/>
    </row>
    <row r="11" spans="1:3" ht="18.75" x14ac:dyDescent="0.3">
      <c r="A11" s="236"/>
      <c r="B11" s="236"/>
      <c r="C11" s="236"/>
    </row>
    <row r="12" spans="1:3" ht="18.75" x14ac:dyDescent="0.3">
      <c r="A12" s="236"/>
      <c r="B12" s="236"/>
      <c r="C12" s="236"/>
    </row>
    <row r="13" spans="1:3" ht="18.75" x14ac:dyDescent="0.3">
      <c r="A13" s="236"/>
      <c r="B13" s="236"/>
      <c r="C13" s="236"/>
    </row>
    <row r="14" spans="1:3" ht="18.75" x14ac:dyDescent="0.3">
      <c r="A14" s="236"/>
      <c r="B14" s="236"/>
      <c r="C14" s="236"/>
    </row>
    <row r="15" spans="1:3" ht="18.75" x14ac:dyDescent="0.3">
      <c r="A15" s="236"/>
      <c r="B15" s="236"/>
      <c r="C15" s="236"/>
    </row>
    <row r="16" spans="1:3" ht="18.75" x14ac:dyDescent="0.3">
      <c r="A16" s="236"/>
      <c r="B16" s="236"/>
      <c r="C16" s="236"/>
    </row>
    <row r="17" spans="1:3" ht="18.75" x14ac:dyDescent="0.3">
      <c r="A17" s="236"/>
      <c r="B17" s="236"/>
      <c r="C17" s="236"/>
    </row>
    <row r="18" spans="1:3" ht="18.75" x14ac:dyDescent="0.3">
      <c r="A18" s="236"/>
      <c r="B18" s="236"/>
      <c r="C18" s="236"/>
    </row>
    <row r="19" spans="1:3" ht="18.75" x14ac:dyDescent="0.3">
      <c r="A19" s="236"/>
      <c r="B19" s="236"/>
      <c r="C19" s="236"/>
    </row>
    <row r="20" spans="1:3" ht="18.75" x14ac:dyDescent="0.3">
      <c r="A20" s="236"/>
      <c r="B20" s="236"/>
      <c r="C20" s="236"/>
    </row>
    <row r="21" spans="1:3" ht="18.75" x14ac:dyDescent="0.3">
      <c r="A21" s="236"/>
      <c r="B21" s="236"/>
      <c r="C21" s="236"/>
    </row>
    <row r="22" spans="1:3" ht="18.75" x14ac:dyDescent="0.3">
      <c r="A22" s="236"/>
      <c r="B22" s="236"/>
      <c r="C22" s="236"/>
    </row>
    <row r="23" spans="1:3" ht="18.75" x14ac:dyDescent="0.3">
      <c r="A23" s="236"/>
      <c r="B23" s="236"/>
      <c r="C23" s="236"/>
    </row>
    <row r="24" spans="1:3" ht="18.75" x14ac:dyDescent="0.3">
      <c r="A24" s="236"/>
      <c r="B24" s="236"/>
      <c r="C24" s="236"/>
    </row>
    <row r="25" spans="1:3" ht="18.75" x14ac:dyDescent="0.3">
      <c r="A25" s="236"/>
      <c r="B25" s="236"/>
      <c r="C25" s="236"/>
    </row>
    <row r="26" spans="1:3" ht="18.75" x14ac:dyDescent="0.3">
      <c r="A26" s="236"/>
      <c r="B26" s="236"/>
      <c r="C26" s="236"/>
    </row>
    <row r="27" spans="1:3" ht="18.75" x14ac:dyDescent="0.3">
      <c r="A27" s="236"/>
      <c r="B27" s="236"/>
      <c r="C27" s="236"/>
    </row>
    <row r="28" spans="1:3" ht="18.75" x14ac:dyDescent="0.3">
      <c r="A28" s="236"/>
      <c r="B28" s="236"/>
      <c r="C28" s="236"/>
    </row>
    <row r="29" spans="1:3" ht="18.75" x14ac:dyDescent="0.3">
      <c r="A29" s="236"/>
      <c r="B29" s="236"/>
      <c r="C29" s="236"/>
    </row>
    <row r="30" spans="1:3" ht="18.75" x14ac:dyDescent="0.3">
      <c r="A30" s="236"/>
      <c r="B30" s="236"/>
      <c r="C30" s="236"/>
    </row>
    <row r="31" spans="1:3" ht="18.75" x14ac:dyDescent="0.3">
      <c r="A31" s="236"/>
      <c r="B31" s="236"/>
      <c r="C31" s="236"/>
    </row>
    <row r="32" spans="1:3" ht="18.75" x14ac:dyDescent="0.3">
      <c r="A32" s="236"/>
      <c r="B32" s="236"/>
      <c r="C32" s="236"/>
    </row>
    <row r="33" spans="1:3" ht="18.75" x14ac:dyDescent="0.3">
      <c r="A33" s="236"/>
      <c r="B33" s="236"/>
      <c r="C33" s="236"/>
    </row>
    <row r="34" spans="1:3" ht="18.75" x14ac:dyDescent="0.3">
      <c r="A34" s="236"/>
      <c r="B34" s="236"/>
      <c r="C34" s="236"/>
    </row>
    <row r="35" spans="1:3" ht="18.75" x14ac:dyDescent="0.3">
      <c r="A35" s="236"/>
      <c r="B35" s="236"/>
      <c r="C35" s="236"/>
    </row>
    <row r="36" spans="1:3" ht="18.75" x14ac:dyDescent="0.3">
      <c r="A36" s="236"/>
      <c r="B36" s="236"/>
      <c r="C36" s="236"/>
    </row>
    <row r="37" spans="1:3" ht="18.75" x14ac:dyDescent="0.3">
      <c r="A37" s="236"/>
      <c r="B37" s="236"/>
      <c r="C37" s="236"/>
    </row>
    <row r="38" spans="1:3" ht="18.75" x14ac:dyDescent="0.3">
      <c r="A38" s="236"/>
      <c r="B38" s="236"/>
      <c r="C38" s="236"/>
    </row>
    <row r="39" spans="1:3" ht="18.75" x14ac:dyDescent="0.3">
      <c r="A39" s="236"/>
      <c r="B39" s="236"/>
      <c r="C39" s="236"/>
    </row>
  </sheetData>
  <pageMargins left="0.7" right="0.7" top="0.75" bottom="0.75" header="0.3" footer="0.3"/>
  <headerFooter>
    <oddHeader>&amp;R&amp;"Calibri"&amp;10&amp;KFF0000 Confidential&amp;1#_x000D_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7"/>
  <sheetViews>
    <sheetView topLeftCell="A46" zoomScaleNormal="100" workbookViewId="0"/>
  </sheetViews>
  <sheetFormatPr defaultRowHeight="15" x14ac:dyDescent="0.25"/>
  <cols>
    <col min="1" max="1" width="9.5703125" style="3" customWidth="1"/>
    <col min="2" max="2" width="14.5703125" style="3" customWidth="1"/>
    <col min="3" max="3" width="9.5703125" style="3" customWidth="1"/>
    <col min="4" max="4" width="80.5703125" customWidth="1"/>
    <col min="5" max="5" width="36.28515625" style="3" customWidth="1"/>
  </cols>
  <sheetData>
    <row r="1" spans="1:5" ht="31.15" customHeight="1" x14ac:dyDescent="0.25">
      <c r="A1" s="34" t="s">
        <v>2</v>
      </c>
      <c r="B1" s="35" t="s">
        <v>84</v>
      </c>
      <c r="C1" s="35" t="s">
        <v>57</v>
      </c>
      <c r="D1" s="35" t="s">
        <v>1</v>
      </c>
      <c r="E1" s="36" t="s">
        <v>0</v>
      </c>
    </row>
    <row r="2" spans="1:5" ht="360" x14ac:dyDescent="0.25">
      <c r="A2" s="22" t="s">
        <v>9</v>
      </c>
      <c r="B2" s="23" t="s">
        <v>74</v>
      </c>
      <c r="C2" s="23"/>
      <c r="D2" s="14" t="s">
        <v>729</v>
      </c>
      <c r="E2" s="57" t="s">
        <v>122</v>
      </c>
    </row>
    <row r="3" spans="1:5" ht="45" x14ac:dyDescent="0.25">
      <c r="A3" s="22" t="s">
        <v>9</v>
      </c>
      <c r="B3" s="23" t="s">
        <v>4</v>
      </c>
      <c r="C3" s="23">
        <v>1.1000000000000001</v>
      </c>
      <c r="D3" s="14" t="s">
        <v>251</v>
      </c>
      <c r="E3" s="57" t="s">
        <v>118</v>
      </c>
    </row>
    <row r="4" spans="1:5" ht="30" x14ac:dyDescent="0.25">
      <c r="A4" s="22" t="s">
        <v>9</v>
      </c>
      <c r="B4" s="23" t="s">
        <v>4</v>
      </c>
      <c r="C4" s="23">
        <v>1.1000000000000001</v>
      </c>
      <c r="D4" s="14" t="s">
        <v>252</v>
      </c>
      <c r="E4" s="57" t="s">
        <v>103</v>
      </c>
    </row>
    <row r="5" spans="1:5" ht="45" x14ac:dyDescent="0.25">
      <c r="A5" s="22" t="s">
        <v>9</v>
      </c>
      <c r="B5" s="23" t="s">
        <v>4</v>
      </c>
      <c r="C5" s="23">
        <v>1.1000000000000001</v>
      </c>
      <c r="D5" s="14" t="s">
        <v>253</v>
      </c>
      <c r="E5" s="57" t="s">
        <v>103</v>
      </c>
    </row>
    <row r="6" spans="1:5" ht="45" x14ac:dyDescent="0.25">
      <c r="A6" s="22" t="s">
        <v>9</v>
      </c>
      <c r="B6" s="23" t="s">
        <v>4</v>
      </c>
      <c r="C6" s="23">
        <v>1.1000000000000001</v>
      </c>
      <c r="D6" s="14" t="s">
        <v>254</v>
      </c>
      <c r="E6" s="57" t="s">
        <v>103</v>
      </c>
    </row>
    <row r="7" spans="1:5" ht="45" x14ac:dyDescent="0.25">
      <c r="A7" s="22" t="s">
        <v>9</v>
      </c>
      <c r="B7" s="23" t="s">
        <v>4</v>
      </c>
      <c r="C7" s="23">
        <v>1.1000000000000001</v>
      </c>
      <c r="D7" s="14" t="s">
        <v>255</v>
      </c>
      <c r="E7" s="57" t="s">
        <v>103</v>
      </c>
    </row>
    <row r="8" spans="1:5" ht="30" x14ac:dyDescent="0.25">
      <c r="A8" s="22" t="s">
        <v>9</v>
      </c>
      <c r="B8" s="23" t="s">
        <v>4</v>
      </c>
      <c r="C8" s="23">
        <v>1.2</v>
      </c>
      <c r="D8" s="14" t="s">
        <v>15</v>
      </c>
      <c r="E8" s="48" t="s">
        <v>123</v>
      </c>
    </row>
    <row r="9" spans="1:5" ht="45" x14ac:dyDescent="0.25">
      <c r="A9" s="22" t="s">
        <v>9</v>
      </c>
      <c r="B9" s="23" t="s">
        <v>5</v>
      </c>
      <c r="C9" s="23"/>
      <c r="D9" s="14" t="s">
        <v>256</v>
      </c>
      <c r="E9" s="57" t="s">
        <v>118</v>
      </c>
    </row>
    <row r="10" spans="1:5" ht="45" x14ac:dyDescent="0.25">
      <c r="A10" s="22" t="s">
        <v>9</v>
      </c>
      <c r="B10" s="23" t="s">
        <v>5</v>
      </c>
      <c r="C10" s="23"/>
      <c r="D10" s="14" t="s">
        <v>257</v>
      </c>
      <c r="E10" s="57" t="s">
        <v>118</v>
      </c>
    </row>
    <row r="11" spans="1:5" ht="60" x14ac:dyDescent="0.25">
      <c r="A11" s="22" t="s">
        <v>9</v>
      </c>
      <c r="B11" s="23" t="s">
        <v>5</v>
      </c>
      <c r="C11" s="23"/>
      <c r="D11" s="14" t="s">
        <v>258</v>
      </c>
      <c r="E11" s="48"/>
    </row>
    <row r="12" spans="1:5" ht="30" x14ac:dyDescent="0.25">
      <c r="A12" s="22" t="s">
        <v>9</v>
      </c>
      <c r="B12" s="23" t="s">
        <v>23</v>
      </c>
      <c r="C12" s="23"/>
      <c r="D12" s="14" t="s">
        <v>259</v>
      </c>
      <c r="E12" s="48" t="s">
        <v>104</v>
      </c>
    </row>
    <row r="13" spans="1:5" ht="60" x14ac:dyDescent="0.25">
      <c r="A13" s="22" t="s">
        <v>9</v>
      </c>
      <c r="B13" s="23" t="s">
        <v>23</v>
      </c>
      <c r="C13" s="23"/>
      <c r="D13" s="14" t="s">
        <v>260</v>
      </c>
      <c r="E13" s="48" t="s">
        <v>104</v>
      </c>
    </row>
    <row r="14" spans="1:5" ht="30" x14ac:dyDescent="0.25">
      <c r="A14" s="22" t="s">
        <v>9</v>
      </c>
      <c r="B14" s="23" t="s">
        <v>23</v>
      </c>
      <c r="C14" s="23"/>
      <c r="D14" s="14" t="s">
        <v>261</v>
      </c>
      <c r="E14" s="48" t="s">
        <v>104</v>
      </c>
    </row>
    <row r="15" spans="1:5" ht="30" x14ac:dyDescent="0.25">
      <c r="A15" s="22" t="s">
        <v>9</v>
      </c>
      <c r="B15" s="23" t="s">
        <v>23</v>
      </c>
      <c r="C15" s="23"/>
      <c r="D15" s="14" t="s">
        <v>262</v>
      </c>
      <c r="E15" s="48" t="s">
        <v>104</v>
      </c>
    </row>
    <row r="16" spans="1:5" ht="30" x14ac:dyDescent="0.25">
      <c r="A16" s="22" t="s">
        <v>9</v>
      </c>
      <c r="B16" s="23" t="s">
        <v>23</v>
      </c>
      <c r="C16" s="23"/>
      <c r="D16" s="14" t="s">
        <v>263</v>
      </c>
      <c r="E16" s="48" t="s">
        <v>104</v>
      </c>
    </row>
    <row r="17" spans="1:5" ht="30" x14ac:dyDescent="0.25">
      <c r="A17" s="22" t="s">
        <v>9</v>
      </c>
      <c r="B17" s="23" t="s">
        <v>23</v>
      </c>
      <c r="C17" s="23">
        <v>3.1</v>
      </c>
      <c r="D17" s="14" t="s">
        <v>80</v>
      </c>
      <c r="E17" s="48"/>
    </row>
    <row r="18" spans="1:5" ht="45" x14ac:dyDescent="0.25">
      <c r="A18" s="22" t="s">
        <v>9</v>
      </c>
      <c r="B18" s="23" t="s">
        <v>23</v>
      </c>
      <c r="C18" s="23">
        <v>3.1</v>
      </c>
      <c r="D18" s="14" t="s">
        <v>264</v>
      </c>
      <c r="E18" s="48"/>
    </row>
    <row r="19" spans="1:5" ht="60" x14ac:dyDescent="0.25">
      <c r="A19" s="22" t="s">
        <v>9</v>
      </c>
      <c r="B19" s="23" t="s">
        <v>23</v>
      </c>
      <c r="C19" s="23">
        <v>3.2</v>
      </c>
      <c r="D19" s="24" t="s">
        <v>265</v>
      </c>
      <c r="E19" s="48"/>
    </row>
    <row r="20" spans="1:5" ht="45" x14ac:dyDescent="0.25">
      <c r="A20" s="22" t="s">
        <v>9</v>
      </c>
      <c r="B20" s="23" t="s">
        <v>23</v>
      </c>
      <c r="C20" s="23">
        <v>3.3</v>
      </c>
      <c r="D20" s="14" t="s">
        <v>266</v>
      </c>
      <c r="E20" s="48"/>
    </row>
    <row r="21" spans="1:5" ht="45" x14ac:dyDescent="0.25">
      <c r="A21" s="22" t="s">
        <v>9</v>
      </c>
      <c r="B21" s="23" t="s">
        <v>21</v>
      </c>
      <c r="C21" s="23"/>
      <c r="D21" s="14" t="s">
        <v>267</v>
      </c>
      <c r="E21" s="48" t="s">
        <v>105</v>
      </c>
    </row>
    <row r="22" spans="1:5" ht="30" x14ac:dyDescent="0.25">
      <c r="A22" s="22" t="s">
        <v>9</v>
      </c>
      <c r="B22" s="23" t="s">
        <v>21</v>
      </c>
      <c r="C22" s="23"/>
      <c r="D22" s="14" t="s">
        <v>268</v>
      </c>
      <c r="E22" s="48" t="s">
        <v>105</v>
      </c>
    </row>
    <row r="23" spans="1:5" ht="45" x14ac:dyDescent="0.25">
      <c r="A23" s="22" t="s">
        <v>9</v>
      </c>
      <c r="B23" s="23" t="s">
        <v>21</v>
      </c>
      <c r="C23" s="23"/>
      <c r="D23" s="14" t="s">
        <v>269</v>
      </c>
      <c r="E23" s="48" t="s">
        <v>105</v>
      </c>
    </row>
    <row r="24" spans="1:5" ht="45" x14ac:dyDescent="0.25">
      <c r="A24" s="22" t="s">
        <v>9</v>
      </c>
      <c r="B24" s="23" t="s">
        <v>21</v>
      </c>
      <c r="C24" s="23"/>
      <c r="D24" s="14" t="s">
        <v>270</v>
      </c>
      <c r="E24" s="48" t="s">
        <v>105</v>
      </c>
    </row>
    <row r="25" spans="1:5" ht="30" x14ac:dyDescent="0.25">
      <c r="A25" s="22" t="s">
        <v>9</v>
      </c>
      <c r="B25" s="23" t="s">
        <v>21</v>
      </c>
      <c r="C25" s="23"/>
      <c r="D25" s="14" t="s">
        <v>271</v>
      </c>
      <c r="E25" s="48" t="s">
        <v>105</v>
      </c>
    </row>
    <row r="26" spans="1:5" ht="30" x14ac:dyDescent="0.25">
      <c r="A26" s="22" t="s">
        <v>9</v>
      </c>
      <c r="B26" s="23" t="s">
        <v>21</v>
      </c>
      <c r="C26" s="23"/>
      <c r="D26" s="14" t="s">
        <v>272</v>
      </c>
      <c r="E26" s="48" t="s">
        <v>105</v>
      </c>
    </row>
    <row r="27" spans="1:5" ht="30" x14ac:dyDescent="0.25">
      <c r="A27" s="22" t="s">
        <v>9</v>
      </c>
      <c r="B27" s="23" t="s">
        <v>21</v>
      </c>
      <c r="C27" s="23"/>
      <c r="D27" s="14" t="s">
        <v>273</v>
      </c>
      <c r="E27" s="48" t="s">
        <v>105</v>
      </c>
    </row>
    <row r="28" spans="1:5" ht="30" x14ac:dyDescent="0.25">
      <c r="A28" s="22" t="s">
        <v>9</v>
      </c>
      <c r="B28" s="23" t="s">
        <v>21</v>
      </c>
      <c r="C28" s="23"/>
      <c r="D28" s="14" t="s">
        <v>274</v>
      </c>
      <c r="E28" s="48" t="s">
        <v>105</v>
      </c>
    </row>
    <row r="29" spans="1:5" ht="45" x14ac:dyDescent="0.25">
      <c r="A29" s="22" t="s">
        <v>9</v>
      </c>
      <c r="B29" s="23" t="s">
        <v>21</v>
      </c>
      <c r="C29" s="23"/>
      <c r="D29" s="14" t="s">
        <v>275</v>
      </c>
      <c r="E29" s="48" t="s">
        <v>96</v>
      </c>
    </row>
    <row r="30" spans="1:5" ht="30" x14ac:dyDescent="0.25">
      <c r="A30" s="22" t="s">
        <v>9</v>
      </c>
      <c r="B30" s="23" t="s">
        <v>21</v>
      </c>
      <c r="C30" s="23"/>
      <c r="D30" s="14" t="s">
        <v>276</v>
      </c>
      <c r="E30" s="48" t="s">
        <v>96</v>
      </c>
    </row>
    <row r="31" spans="1:5" ht="30" x14ac:dyDescent="0.25">
      <c r="A31" s="22" t="s">
        <v>9</v>
      </c>
      <c r="B31" s="23" t="s">
        <v>21</v>
      </c>
      <c r="C31" s="23">
        <v>4.0999999999999996</v>
      </c>
      <c r="D31" s="14" t="s">
        <v>277</v>
      </c>
      <c r="E31" s="48"/>
    </row>
    <row r="32" spans="1:5" x14ac:dyDescent="0.25">
      <c r="A32" s="22" t="s">
        <v>9</v>
      </c>
      <c r="B32" s="23" t="s">
        <v>58</v>
      </c>
      <c r="C32" s="23">
        <v>5.0999999999999996</v>
      </c>
      <c r="D32" s="14" t="s">
        <v>278</v>
      </c>
      <c r="E32" s="48"/>
    </row>
    <row r="33" spans="1:5" ht="30" x14ac:dyDescent="0.25">
      <c r="A33" s="22" t="s">
        <v>9</v>
      </c>
      <c r="B33" s="23" t="s">
        <v>58</v>
      </c>
      <c r="C33" s="23">
        <v>5.0999999999999996</v>
      </c>
      <c r="D33" s="14" t="s">
        <v>279</v>
      </c>
      <c r="E33" s="48"/>
    </row>
    <row r="34" spans="1:5" ht="30" x14ac:dyDescent="0.25">
      <c r="A34" s="22" t="s">
        <v>9</v>
      </c>
      <c r="B34" s="23" t="s">
        <v>58</v>
      </c>
      <c r="C34" s="23"/>
      <c r="D34" s="14" t="s">
        <v>280</v>
      </c>
      <c r="E34" s="48" t="s">
        <v>96</v>
      </c>
    </row>
    <row r="35" spans="1:5" ht="30" x14ac:dyDescent="0.25">
      <c r="A35" s="22" t="s">
        <v>9</v>
      </c>
      <c r="B35" s="23" t="s">
        <v>58</v>
      </c>
      <c r="C35" s="23"/>
      <c r="D35" s="14" t="s">
        <v>281</v>
      </c>
      <c r="E35" s="48" t="s">
        <v>96</v>
      </c>
    </row>
    <row r="36" spans="1:5" ht="60" x14ac:dyDescent="0.25">
      <c r="A36" s="22" t="s">
        <v>9</v>
      </c>
      <c r="B36" s="23" t="s">
        <v>58</v>
      </c>
      <c r="C36" s="23"/>
      <c r="D36" s="14" t="s">
        <v>282</v>
      </c>
      <c r="E36" s="48"/>
    </row>
    <row r="37" spans="1:5" ht="30" x14ac:dyDescent="0.25">
      <c r="A37" s="27" t="s">
        <v>9</v>
      </c>
      <c r="B37" s="28" t="s">
        <v>58</v>
      </c>
      <c r="C37" s="28">
        <v>5.2</v>
      </c>
      <c r="D37" s="54" t="s">
        <v>81</v>
      </c>
      <c r="E37" s="50"/>
    </row>
    <row r="38" spans="1:5" ht="15.75" customHeight="1" x14ac:dyDescent="0.25">
      <c r="A38" s="27"/>
      <c r="B38" s="28"/>
      <c r="C38" s="28"/>
      <c r="D38" s="53"/>
      <c r="E38" s="50"/>
    </row>
    <row r="39" spans="1:5" ht="30" x14ac:dyDescent="0.25">
      <c r="A39" t="s">
        <v>2</v>
      </c>
      <c r="B39" t="s">
        <v>84</v>
      </c>
      <c r="C39" t="s">
        <v>57</v>
      </c>
      <c r="D39" s="1" t="s">
        <v>1</v>
      </c>
      <c r="E39" s="1" t="s">
        <v>443</v>
      </c>
    </row>
    <row r="40" spans="1:5" ht="30" x14ac:dyDescent="0.25">
      <c r="A40" t="s">
        <v>9</v>
      </c>
      <c r="B40" t="s">
        <v>4</v>
      </c>
      <c r="C40"/>
      <c r="D40" s="1" t="s">
        <v>712</v>
      </c>
      <c r="E40" t="s">
        <v>511</v>
      </c>
    </row>
    <row r="41" spans="1:5" ht="30" x14ac:dyDescent="0.25">
      <c r="A41" t="s">
        <v>9</v>
      </c>
      <c r="B41" t="s">
        <v>4</v>
      </c>
      <c r="C41"/>
      <c r="D41" s="1" t="s">
        <v>713</v>
      </c>
      <c r="E41" t="s">
        <v>511</v>
      </c>
    </row>
    <row r="42" spans="1:5" ht="30" x14ac:dyDescent="0.25">
      <c r="A42" t="s">
        <v>9</v>
      </c>
      <c r="B42" t="s">
        <v>5</v>
      </c>
      <c r="C42"/>
      <c r="D42" s="1" t="s">
        <v>714</v>
      </c>
      <c r="E42" t="s">
        <v>512</v>
      </c>
    </row>
    <row r="43" spans="1:5" ht="30" x14ac:dyDescent="0.25">
      <c r="A43" t="s">
        <v>9</v>
      </c>
      <c r="B43" t="s">
        <v>5</v>
      </c>
      <c r="C43"/>
      <c r="D43" s="1" t="s">
        <v>720</v>
      </c>
      <c r="E43" t="s">
        <v>512</v>
      </c>
    </row>
    <row r="44" spans="1:5" ht="45" x14ac:dyDescent="0.25">
      <c r="A44" t="s">
        <v>9</v>
      </c>
      <c r="B44" t="s">
        <v>5</v>
      </c>
      <c r="C44"/>
      <c r="D44" s="1" t="s">
        <v>715</v>
      </c>
      <c r="E44" t="s">
        <v>512</v>
      </c>
    </row>
    <row r="45" spans="1:5" ht="45" x14ac:dyDescent="0.25">
      <c r="A45" t="s">
        <v>9</v>
      </c>
      <c r="B45" t="s">
        <v>5</v>
      </c>
      <c r="C45"/>
      <c r="D45" s="1" t="s">
        <v>513</v>
      </c>
      <c r="E45" t="s">
        <v>514</v>
      </c>
    </row>
    <row r="46" spans="1:5" ht="30" x14ac:dyDescent="0.25">
      <c r="A46" t="s">
        <v>9</v>
      </c>
      <c r="B46" t="s">
        <v>5</v>
      </c>
      <c r="C46"/>
      <c r="D46" s="1" t="s">
        <v>515</v>
      </c>
      <c r="E46" t="s">
        <v>516</v>
      </c>
    </row>
    <row r="47" spans="1:5" ht="30" x14ac:dyDescent="0.25">
      <c r="A47" t="s">
        <v>9</v>
      </c>
      <c r="B47" t="s">
        <v>5</v>
      </c>
      <c r="C47"/>
      <c r="D47" s="1" t="s">
        <v>716</v>
      </c>
      <c r="E47" t="s">
        <v>517</v>
      </c>
    </row>
    <row r="48" spans="1:5" ht="60" x14ac:dyDescent="0.25">
      <c r="A48" t="s">
        <v>9</v>
      </c>
      <c r="B48" t="s">
        <v>5</v>
      </c>
      <c r="C48"/>
      <c r="D48" s="1" t="s">
        <v>717</v>
      </c>
      <c r="E48" t="s">
        <v>518</v>
      </c>
    </row>
    <row r="49" spans="1:5" ht="30" x14ac:dyDescent="0.25">
      <c r="A49" t="s">
        <v>9</v>
      </c>
      <c r="B49" t="s">
        <v>5</v>
      </c>
      <c r="C49"/>
      <c r="D49" s="1" t="s">
        <v>718</v>
      </c>
      <c r="E49" t="s">
        <v>519</v>
      </c>
    </row>
    <row r="50" spans="1:5" ht="30" x14ac:dyDescent="0.25">
      <c r="A50" t="s">
        <v>9</v>
      </c>
      <c r="B50" t="s">
        <v>5</v>
      </c>
      <c r="C50"/>
      <c r="D50" s="1" t="s">
        <v>719</v>
      </c>
      <c r="E50" t="s">
        <v>519</v>
      </c>
    </row>
    <row r="51" spans="1:5" ht="30" x14ac:dyDescent="0.25">
      <c r="A51" t="s">
        <v>9</v>
      </c>
      <c r="B51" t="s">
        <v>5</v>
      </c>
      <c r="C51"/>
      <c r="D51" s="1" t="s">
        <v>721</v>
      </c>
      <c r="E51" t="s">
        <v>519</v>
      </c>
    </row>
    <row r="52" spans="1:5" ht="30" x14ac:dyDescent="0.25">
      <c r="A52" t="s">
        <v>9</v>
      </c>
      <c r="B52" t="s">
        <v>5</v>
      </c>
      <c r="C52"/>
      <c r="D52" s="1" t="s">
        <v>722</v>
      </c>
      <c r="E52" t="s">
        <v>520</v>
      </c>
    </row>
    <row r="53" spans="1:5" ht="30" x14ac:dyDescent="0.25">
      <c r="A53" t="s">
        <v>9</v>
      </c>
      <c r="B53" t="s">
        <v>23</v>
      </c>
      <c r="C53"/>
      <c r="D53" s="1" t="s">
        <v>723</v>
      </c>
      <c r="E53" t="s">
        <v>492</v>
      </c>
    </row>
    <row r="54" spans="1:5" ht="30" x14ac:dyDescent="0.25">
      <c r="A54" t="s">
        <v>9</v>
      </c>
      <c r="B54" t="s">
        <v>23</v>
      </c>
      <c r="C54"/>
      <c r="D54" s="1" t="s">
        <v>521</v>
      </c>
      <c r="E54" t="s">
        <v>593</v>
      </c>
    </row>
    <row r="55" spans="1:5" ht="30" x14ac:dyDescent="0.25">
      <c r="A55" t="s">
        <v>9</v>
      </c>
      <c r="B55" t="s">
        <v>23</v>
      </c>
      <c r="C55"/>
      <c r="D55" s="1" t="s">
        <v>628</v>
      </c>
      <c r="E55" t="s">
        <v>523</v>
      </c>
    </row>
    <row r="56" spans="1:5" ht="30" x14ac:dyDescent="0.25">
      <c r="A56" t="s">
        <v>9</v>
      </c>
      <c r="B56" t="s">
        <v>23</v>
      </c>
      <c r="C56"/>
      <c r="D56" s="1" t="s">
        <v>727</v>
      </c>
      <c r="E56" t="s">
        <v>523</v>
      </c>
    </row>
    <row r="57" spans="1:5" ht="45" x14ac:dyDescent="0.25">
      <c r="A57" t="s">
        <v>9</v>
      </c>
      <c r="B57" t="s">
        <v>23</v>
      </c>
      <c r="C57"/>
      <c r="D57" s="1" t="s">
        <v>728</v>
      </c>
      <c r="E57" t="s">
        <v>524</v>
      </c>
    </row>
    <row r="58" spans="1:5" ht="120" x14ac:dyDescent="0.25">
      <c r="A58" t="s">
        <v>9</v>
      </c>
      <c r="B58" t="s">
        <v>21</v>
      </c>
      <c r="C58"/>
      <c r="D58" s="1" t="s">
        <v>724</v>
      </c>
      <c r="E58" t="s">
        <v>525</v>
      </c>
    </row>
    <row r="59" spans="1:5" ht="30" x14ac:dyDescent="0.25">
      <c r="A59" t="s">
        <v>9</v>
      </c>
      <c r="B59" t="s">
        <v>21</v>
      </c>
      <c r="C59"/>
      <c r="D59" s="1" t="s">
        <v>725</v>
      </c>
      <c r="E59" t="s">
        <v>492</v>
      </c>
    </row>
    <row r="60" spans="1:5" ht="45" x14ac:dyDescent="0.25">
      <c r="A60" t="s">
        <v>9</v>
      </c>
      <c r="B60" t="s">
        <v>21</v>
      </c>
      <c r="C60"/>
      <c r="D60" s="1" t="s">
        <v>655</v>
      </c>
      <c r="E60" t="s">
        <v>454</v>
      </c>
    </row>
    <row r="61" spans="1:5" ht="30" x14ac:dyDescent="0.25">
      <c r="A61" t="s">
        <v>9</v>
      </c>
      <c r="B61" t="s">
        <v>21</v>
      </c>
      <c r="C61"/>
      <c r="D61" s="1" t="s">
        <v>726</v>
      </c>
      <c r="E61" t="s">
        <v>526</v>
      </c>
    </row>
    <row r="62" spans="1:5" ht="45" x14ac:dyDescent="0.25">
      <c r="A62" t="s">
        <v>9</v>
      </c>
      <c r="B62" t="s">
        <v>21</v>
      </c>
      <c r="C62"/>
      <c r="D62" s="1" t="s">
        <v>527</v>
      </c>
      <c r="E62" t="s">
        <v>526</v>
      </c>
    </row>
    <row r="63" spans="1:5" ht="45" x14ac:dyDescent="0.25">
      <c r="A63" t="s">
        <v>9</v>
      </c>
      <c r="B63" t="s">
        <v>21</v>
      </c>
      <c r="C63"/>
      <c r="D63" s="1" t="s">
        <v>656</v>
      </c>
      <c r="E63" t="s">
        <v>526</v>
      </c>
    </row>
    <row r="64" spans="1:5" ht="45" x14ac:dyDescent="0.25">
      <c r="A64" t="s">
        <v>9</v>
      </c>
      <c r="B64" t="s">
        <v>21</v>
      </c>
      <c r="C64"/>
      <c r="D64" s="1" t="s">
        <v>528</v>
      </c>
      <c r="E64" t="s">
        <v>526</v>
      </c>
    </row>
    <row r="65" spans="1:5" ht="30" x14ac:dyDescent="0.25">
      <c r="A65" t="s">
        <v>9</v>
      </c>
      <c r="B65" t="s">
        <v>21</v>
      </c>
      <c r="C65"/>
      <c r="D65" s="1" t="s">
        <v>657</v>
      </c>
      <c r="E65" t="s">
        <v>526</v>
      </c>
    </row>
    <row r="66" spans="1:5" ht="30" x14ac:dyDescent="0.25">
      <c r="A66" t="s">
        <v>9</v>
      </c>
      <c r="B66" t="s">
        <v>21</v>
      </c>
      <c r="C66"/>
      <c r="D66" s="1" t="s">
        <v>529</v>
      </c>
      <c r="E66" t="s">
        <v>526</v>
      </c>
    </row>
    <row r="67" spans="1:5" ht="75" x14ac:dyDescent="0.25">
      <c r="A67" t="s">
        <v>9</v>
      </c>
      <c r="B67" t="s">
        <v>21</v>
      </c>
      <c r="C67"/>
      <c r="D67" s="1" t="s">
        <v>530</v>
      </c>
      <c r="E67" t="s">
        <v>531</v>
      </c>
    </row>
    <row r="68" spans="1:5" ht="45" x14ac:dyDescent="0.25">
      <c r="A68" t="s">
        <v>9</v>
      </c>
      <c r="B68" t="s">
        <v>21</v>
      </c>
      <c r="C68"/>
      <c r="D68" s="1" t="s">
        <v>594</v>
      </c>
      <c r="E68" t="s">
        <v>531</v>
      </c>
    </row>
    <row r="69" spans="1:5" ht="30" x14ac:dyDescent="0.25">
      <c r="A69" t="s">
        <v>9</v>
      </c>
      <c r="B69" t="s">
        <v>21</v>
      </c>
      <c r="C69"/>
      <c r="D69" s="1" t="s">
        <v>595</v>
      </c>
      <c r="E69" t="s">
        <v>531</v>
      </c>
    </row>
    <row r="70" spans="1:5" ht="30" x14ac:dyDescent="0.25">
      <c r="A70" t="s">
        <v>9</v>
      </c>
      <c r="B70" t="s">
        <v>58</v>
      </c>
      <c r="C70"/>
      <c r="D70" s="1" t="s">
        <v>658</v>
      </c>
      <c r="E70" t="s">
        <v>532</v>
      </c>
    </row>
    <row r="71" spans="1:5" ht="30" x14ac:dyDescent="0.25">
      <c r="A71" t="s">
        <v>9</v>
      </c>
      <c r="B71" t="s">
        <v>58</v>
      </c>
      <c r="C71"/>
      <c r="D71" s="1" t="s">
        <v>533</v>
      </c>
      <c r="E71" t="s">
        <v>532</v>
      </c>
    </row>
    <row r="72" spans="1:5" ht="30" x14ac:dyDescent="0.25">
      <c r="A72" t="s">
        <v>9</v>
      </c>
      <c r="B72" t="s">
        <v>58</v>
      </c>
      <c r="C72"/>
      <c r="D72" s="1" t="s">
        <v>534</v>
      </c>
      <c r="E72" t="s">
        <v>532</v>
      </c>
    </row>
    <row r="73" spans="1:5" ht="30" x14ac:dyDescent="0.25">
      <c r="A73" t="s">
        <v>9</v>
      </c>
      <c r="B73" t="s">
        <v>58</v>
      </c>
      <c r="C73"/>
      <c r="D73" s="1" t="s">
        <v>535</v>
      </c>
      <c r="E73" t="s">
        <v>532</v>
      </c>
    </row>
    <row r="74" spans="1:5" ht="30" x14ac:dyDescent="0.25">
      <c r="A74" t="s">
        <v>9</v>
      </c>
      <c r="B74" t="s">
        <v>58</v>
      </c>
      <c r="C74"/>
      <c r="D74" s="1" t="s">
        <v>659</v>
      </c>
      <c r="E74" t="s">
        <v>532</v>
      </c>
    </row>
    <row r="75" spans="1:5" ht="45" x14ac:dyDescent="0.25">
      <c r="A75" t="s">
        <v>9</v>
      </c>
      <c r="B75" t="s">
        <v>58</v>
      </c>
      <c r="C75"/>
      <c r="D75" s="1" t="s">
        <v>536</v>
      </c>
      <c r="E75" t="s">
        <v>492</v>
      </c>
    </row>
    <row r="76" spans="1:5" ht="30" x14ac:dyDescent="0.25">
      <c r="A76" t="s">
        <v>9</v>
      </c>
      <c r="B76" t="s">
        <v>58</v>
      </c>
      <c r="C76"/>
      <c r="D76" s="1" t="s">
        <v>537</v>
      </c>
      <c r="E76" t="s">
        <v>538</v>
      </c>
    </row>
    <row r="77" spans="1:5" ht="45" x14ac:dyDescent="0.25">
      <c r="A77" t="s">
        <v>9</v>
      </c>
      <c r="B77" t="s">
        <v>58</v>
      </c>
      <c r="C77"/>
      <c r="D77" s="1" t="s">
        <v>660</v>
      </c>
      <c r="E77" t="s">
        <v>538</v>
      </c>
    </row>
  </sheetData>
  <pageMargins left="0.7" right="0.7" top="0.75" bottom="0.75" header="0.3" footer="0.3"/>
  <pageSetup orientation="portrait" horizontalDpi="1200" verticalDpi="1200" r:id="rId1"/>
  <headerFooter>
    <oddHeader>&amp;R&amp;"Calibri"&amp;10&amp;K000000 Public&amp;1#_x000D_</oddHead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D22AB-1028-4C49-9501-A7A3F4A53DAF}">
  <dimension ref="A1:E51"/>
  <sheetViews>
    <sheetView topLeftCell="A8" zoomScale="145" zoomScaleNormal="145" workbookViewId="0">
      <selection activeCell="D25" sqref="D25"/>
    </sheetView>
  </sheetViews>
  <sheetFormatPr defaultRowHeight="15" x14ac:dyDescent="0.25"/>
  <cols>
    <col min="1" max="3" width="9.5703125" customWidth="1"/>
    <col min="4" max="4" width="80.5703125" customWidth="1"/>
    <col min="5" max="5" width="35.5703125" style="3" customWidth="1"/>
  </cols>
  <sheetData>
    <row r="1" spans="1:5" ht="31.5" customHeight="1" x14ac:dyDescent="0.25">
      <c r="A1" s="34" t="s">
        <v>2</v>
      </c>
      <c r="B1" s="35" t="s">
        <v>84</v>
      </c>
      <c r="C1" s="35" t="s">
        <v>57</v>
      </c>
      <c r="D1" s="35" t="s">
        <v>1</v>
      </c>
      <c r="E1" s="36" t="s">
        <v>0</v>
      </c>
    </row>
    <row r="2" spans="1:5" x14ac:dyDescent="0.25">
      <c r="A2" s="22" t="s">
        <v>377</v>
      </c>
      <c r="B2" s="23" t="s">
        <v>4</v>
      </c>
      <c r="C2" s="23"/>
      <c r="D2" s="90" t="s">
        <v>283</v>
      </c>
      <c r="E2" s="48"/>
    </row>
    <row r="3" spans="1:5" ht="45" x14ac:dyDescent="0.25">
      <c r="A3" s="22" t="s">
        <v>377</v>
      </c>
      <c r="B3" s="23" t="s">
        <v>4</v>
      </c>
      <c r="C3" s="23"/>
      <c r="D3" s="24" t="s">
        <v>284</v>
      </c>
      <c r="E3" s="57" t="s">
        <v>88</v>
      </c>
    </row>
    <row r="4" spans="1:5" ht="45" x14ac:dyDescent="0.25">
      <c r="A4" s="22" t="s">
        <v>377</v>
      </c>
      <c r="B4" s="23" t="s">
        <v>4</v>
      </c>
      <c r="C4" s="23"/>
      <c r="D4" s="24" t="s">
        <v>285</v>
      </c>
      <c r="E4" s="57" t="s">
        <v>88</v>
      </c>
    </row>
    <row r="5" spans="1:5" ht="45" x14ac:dyDescent="0.25">
      <c r="A5" s="22" t="s">
        <v>377</v>
      </c>
      <c r="B5" s="23" t="s">
        <v>4</v>
      </c>
      <c r="C5" s="23"/>
      <c r="D5" s="24" t="s">
        <v>286</v>
      </c>
      <c r="E5" s="57" t="s">
        <v>88</v>
      </c>
    </row>
    <row r="6" spans="1:5" ht="45" x14ac:dyDescent="0.25">
      <c r="A6" s="22" t="s">
        <v>377</v>
      </c>
      <c r="B6" s="23" t="s">
        <v>4</v>
      </c>
      <c r="C6" s="23"/>
      <c r="D6" s="24" t="s">
        <v>287</v>
      </c>
      <c r="E6" s="57" t="s">
        <v>118</v>
      </c>
    </row>
    <row r="7" spans="1:5" ht="30" x14ac:dyDescent="0.25">
      <c r="A7" s="22" t="s">
        <v>377</v>
      </c>
      <c r="B7" s="23" t="s">
        <v>4</v>
      </c>
      <c r="C7" s="23"/>
      <c r="D7" s="24" t="s">
        <v>288</v>
      </c>
      <c r="E7" s="57"/>
    </row>
    <row r="8" spans="1:5" ht="30" x14ac:dyDescent="0.25">
      <c r="A8" s="22" t="s">
        <v>377</v>
      </c>
      <c r="B8" s="23" t="s">
        <v>4</v>
      </c>
      <c r="C8" s="23"/>
      <c r="D8" s="24" t="s">
        <v>289</v>
      </c>
      <c r="E8" s="57"/>
    </row>
    <row r="9" spans="1:5" ht="45" x14ac:dyDescent="0.25">
      <c r="A9" s="22" t="s">
        <v>377</v>
      </c>
      <c r="B9" s="23" t="s">
        <v>4</v>
      </c>
      <c r="C9" s="23"/>
      <c r="D9" s="24" t="s">
        <v>415</v>
      </c>
      <c r="E9" s="57"/>
    </row>
    <row r="10" spans="1:5" ht="30" x14ac:dyDescent="0.25">
      <c r="A10" s="22" t="s">
        <v>377</v>
      </c>
      <c r="B10" s="23" t="s">
        <v>4</v>
      </c>
      <c r="C10" s="23"/>
      <c r="D10" s="24" t="s">
        <v>379</v>
      </c>
      <c r="E10" s="57"/>
    </row>
    <row r="11" spans="1:5" ht="30" x14ac:dyDescent="0.25">
      <c r="A11" s="22" t="s">
        <v>377</v>
      </c>
      <c r="B11" s="23" t="s">
        <v>4</v>
      </c>
      <c r="C11" s="23"/>
      <c r="D11" s="24" t="s">
        <v>290</v>
      </c>
      <c r="E11" s="57"/>
    </row>
    <row r="12" spans="1:5" ht="30" x14ac:dyDescent="0.25">
      <c r="A12" s="22" t="s">
        <v>377</v>
      </c>
      <c r="B12" s="23" t="s">
        <v>4</v>
      </c>
      <c r="C12" s="23"/>
      <c r="D12" s="24" t="s">
        <v>378</v>
      </c>
      <c r="E12" s="57"/>
    </row>
    <row r="13" spans="1:5" ht="30" x14ac:dyDescent="0.25">
      <c r="A13" s="22" t="s">
        <v>377</v>
      </c>
      <c r="B13" s="23" t="s">
        <v>4</v>
      </c>
      <c r="C13" s="23"/>
      <c r="D13" s="24" t="s">
        <v>291</v>
      </c>
      <c r="E13" s="57"/>
    </row>
    <row r="14" spans="1:5" ht="45" x14ac:dyDescent="0.25">
      <c r="A14" s="22" t="s">
        <v>377</v>
      </c>
      <c r="B14" s="23" t="s">
        <v>5</v>
      </c>
      <c r="C14" s="18"/>
      <c r="D14" s="24" t="s">
        <v>292</v>
      </c>
      <c r="E14" s="57" t="s">
        <v>89</v>
      </c>
    </row>
    <row r="15" spans="1:5" ht="60" x14ac:dyDescent="0.25">
      <c r="A15" s="22" t="s">
        <v>377</v>
      </c>
      <c r="B15" s="23" t="s">
        <v>5</v>
      </c>
      <c r="C15" s="18"/>
      <c r="D15" s="24" t="s">
        <v>293</v>
      </c>
      <c r="E15" s="57" t="s">
        <v>94</v>
      </c>
    </row>
    <row r="16" spans="1:5" ht="45" x14ac:dyDescent="0.25">
      <c r="A16" s="22" t="s">
        <v>377</v>
      </c>
      <c r="B16" s="23" t="s">
        <v>21</v>
      </c>
      <c r="C16" s="18"/>
      <c r="D16" s="24" t="s">
        <v>1619</v>
      </c>
      <c r="E16" s="48"/>
    </row>
    <row r="17" spans="1:5" ht="30" x14ac:dyDescent="0.25">
      <c r="A17" s="22" t="s">
        <v>377</v>
      </c>
      <c r="B17" s="23" t="s">
        <v>21</v>
      </c>
      <c r="C17" s="18"/>
      <c r="D17" s="24" t="s">
        <v>1618</v>
      </c>
      <c r="E17" s="48"/>
    </row>
    <row r="18" spans="1:5" ht="30" x14ac:dyDescent="0.25">
      <c r="A18" s="27" t="s">
        <v>377</v>
      </c>
      <c r="B18" s="28" t="s">
        <v>21</v>
      </c>
      <c r="C18" s="29"/>
      <c r="D18" s="54" t="s">
        <v>1617</v>
      </c>
      <c r="E18" s="50"/>
    </row>
    <row r="19" spans="1:5" x14ac:dyDescent="0.25">
      <c r="A19" s="27"/>
      <c r="B19" s="28"/>
      <c r="C19" s="29"/>
      <c r="D19" s="54"/>
      <c r="E19" s="50"/>
    </row>
    <row r="20" spans="1:5" ht="30" x14ac:dyDescent="0.25">
      <c r="A20" t="s">
        <v>2</v>
      </c>
      <c r="B20" t="s">
        <v>84</v>
      </c>
      <c r="C20" t="s">
        <v>57</v>
      </c>
      <c r="D20" s="1" t="s">
        <v>1</v>
      </c>
      <c r="E20" s="1" t="s">
        <v>443</v>
      </c>
    </row>
    <row r="21" spans="1:5" ht="14.25" customHeight="1" x14ac:dyDescent="0.25">
      <c r="A21" t="s">
        <v>377</v>
      </c>
      <c r="B21" t="s">
        <v>4</v>
      </c>
      <c r="D21" s="1" t="s">
        <v>711</v>
      </c>
      <c r="E21" t="s">
        <v>539</v>
      </c>
    </row>
    <row r="22" spans="1:5" ht="30" x14ac:dyDescent="0.25">
      <c r="A22" t="s">
        <v>377</v>
      </c>
      <c r="B22" t="s">
        <v>4</v>
      </c>
      <c r="D22" s="1" t="s">
        <v>688</v>
      </c>
      <c r="E22" t="s">
        <v>517</v>
      </c>
    </row>
    <row r="23" spans="1:5" ht="30" x14ac:dyDescent="0.25">
      <c r="A23" t="s">
        <v>377</v>
      </c>
      <c r="B23" t="s">
        <v>4</v>
      </c>
      <c r="D23" s="1" t="s">
        <v>693</v>
      </c>
      <c r="E23" t="s">
        <v>453</v>
      </c>
    </row>
    <row r="24" spans="1:5" ht="45" x14ac:dyDescent="0.25">
      <c r="A24" t="s">
        <v>377</v>
      </c>
      <c r="B24" t="s">
        <v>4</v>
      </c>
      <c r="D24" s="1" t="s">
        <v>698</v>
      </c>
      <c r="E24" t="s">
        <v>454</v>
      </c>
    </row>
    <row r="25" spans="1:5" ht="30" x14ac:dyDescent="0.25">
      <c r="A25" t="s">
        <v>377</v>
      </c>
      <c r="B25" t="s">
        <v>4</v>
      </c>
      <c r="D25" s="1" t="s">
        <v>699</v>
      </c>
      <c r="E25" t="s">
        <v>455</v>
      </c>
    </row>
    <row r="26" spans="1:5" ht="45" x14ac:dyDescent="0.25">
      <c r="A26" t="s">
        <v>377</v>
      </c>
      <c r="B26" t="s">
        <v>4</v>
      </c>
      <c r="D26" s="1" t="s">
        <v>689</v>
      </c>
      <c r="E26" t="s">
        <v>531</v>
      </c>
    </row>
    <row r="27" spans="1:5" ht="45" x14ac:dyDescent="0.25">
      <c r="A27" t="s">
        <v>377</v>
      </c>
      <c r="B27" t="s">
        <v>4</v>
      </c>
      <c r="D27" s="1" t="s">
        <v>702</v>
      </c>
      <c r="E27" t="s">
        <v>476</v>
      </c>
    </row>
    <row r="28" spans="1:5" ht="45" x14ac:dyDescent="0.25">
      <c r="A28" t="s">
        <v>377</v>
      </c>
      <c r="B28" t="s">
        <v>4</v>
      </c>
      <c r="D28" s="1" t="s">
        <v>694</v>
      </c>
      <c r="E28" t="s">
        <v>524</v>
      </c>
    </row>
    <row r="29" spans="1:5" ht="30" x14ac:dyDescent="0.25">
      <c r="A29" t="s">
        <v>377</v>
      </c>
      <c r="B29" t="s">
        <v>4</v>
      </c>
      <c r="D29" s="1" t="s">
        <v>700</v>
      </c>
      <c r="E29" t="s">
        <v>612</v>
      </c>
    </row>
    <row r="30" spans="1:5" ht="45" x14ac:dyDescent="0.25">
      <c r="A30" t="s">
        <v>377</v>
      </c>
      <c r="B30" t="s">
        <v>4</v>
      </c>
      <c r="D30" s="1" t="s">
        <v>690</v>
      </c>
      <c r="E30" t="s">
        <v>459</v>
      </c>
    </row>
    <row r="31" spans="1:5" ht="45" x14ac:dyDescent="0.25">
      <c r="A31" t="s">
        <v>377</v>
      </c>
      <c r="B31" t="s">
        <v>4</v>
      </c>
      <c r="D31" s="1" t="s">
        <v>703</v>
      </c>
      <c r="E31" t="s">
        <v>460</v>
      </c>
    </row>
    <row r="32" spans="1:5" ht="30" x14ac:dyDescent="0.25">
      <c r="A32" t="s">
        <v>377</v>
      </c>
      <c r="B32" t="s">
        <v>4</v>
      </c>
      <c r="D32" s="1" t="s">
        <v>691</v>
      </c>
      <c r="E32" t="s">
        <v>462</v>
      </c>
    </row>
    <row r="33" spans="1:5" ht="30" x14ac:dyDescent="0.25">
      <c r="A33" t="s">
        <v>377</v>
      </c>
      <c r="B33" t="s">
        <v>4</v>
      </c>
      <c r="D33" s="1" t="s">
        <v>681</v>
      </c>
      <c r="E33" t="s">
        <v>462</v>
      </c>
    </row>
    <row r="34" spans="1:5" ht="30" x14ac:dyDescent="0.25">
      <c r="A34" t="s">
        <v>377</v>
      </c>
      <c r="B34" t="s">
        <v>4</v>
      </c>
      <c r="D34" s="1" t="s">
        <v>692</v>
      </c>
      <c r="E34" t="s">
        <v>540</v>
      </c>
    </row>
    <row r="35" spans="1:5" ht="30" x14ac:dyDescent="0.25">
      <c r="A35" t="s">
        <v>377</v>
      </c>
      <c r="B35" t="s">
        <v>4</v>
      </c>
      <c r="D35" s="1" t="s">
        <v>704</v>
      </c>
      <c r="E35" t="s">
        <v>465</v>
      </c>
    </row>
    <row r="36" spans="1:5" ht="45" x14ac:dyDescent="0.25">
      <c r="A36" t="s">
        <v>377</v>
      </c>
      <c r="B36" t="s">
        <v>5</v>
      </c>
      <c r="D36" s="1" t="s">
        <v>705</v>
      </c>
      <c r="E36" t="s">
        <v>541</v>
      </c>
    </row>
    <row r="37" spans="1:5" ht="30" x14ac:dyDescent="0.25">
      <c r="A37" t="s">
        <v>377</v>
      </c>
      <c r="B37" t="s">
        <v>5</v>
      </c>
      <c r="D37" s="1" t="s">
        <v>706</v>
      </c>
      <c r="E37" t="s">
        <v>510</v>
      </c>
    </row>
    <row r="38" spans="1:5" ht="30" x14ac:dyDescent="0.25">
      <c r="A38" t="s">
        <v>377</v>
      </c>
      <c r="B38" t="s">
        <v>5</v>
      </c>
      <c r="D38" s="1" t="s">
        <v>707</v>
      </c>
      <c r="E38" t="s">
        <v>542</v>
      </c>
    </row>
    <row r="39" spans="1:5" ht="45" x14ac:dyDescent="0.25">
      <c r="A39" t="s">
        <v>377</v>
      </c>
      <c r="B39" t="s">
        <v>5</v>
      </c>
      <c r="D39" s="1" t="s">
        <v>708</v>
      </c>
      <c r="E39" t="s">
        <v>458</v>
      </c>
    </row>
    <row r="40" spans="1:5" ht="30" x14ac:dyDescent="0.25">
      <c r="A40" t="s">
        <v>377</v>
      </c>
      <c r="B40" t="s">
        <v>5</v>
      </c>
      <c r="D40" s="1" t="s">
        <v>543</v>
      </c>
      <c r="E40" t="s">
        <v>462</v>
      </c>
    </row>
    <row r="41" spans="1:5" ht="30" x14ac:dyDescent="0.25">
      <c r="A41" t="s">
        <v>377</v>
      </c>
      <c r="B41" t="s">
        <v>5</v>
      </c>
      <c r="D41" s="1" t="s">
        <v>661</v>
      </c>
      <c r="E41" t="s">
        <v>540</v>
      </c>
    </row>
    <row r="42" spans="1:5" ht="30" x14ac:dyDescent="0.25">
      <c r="A42" t="s">
        <v>377</v>
      </c>
      <c r="B42" t="s">
        <v>5</v>
      </c>
      <c r="D42" s="1" t="s">
        <v>544</v>
      </c>
      <c r="E42" t="s">
        <v>462</v>
      </c>
    </row>
    <row r="43" spans="1:5" ht="30" x14ac:dyDescent="0.25">
      <c r="A43" t="s">
        <v>377</v>
      </c>
      <c r="B43" t="s">
        <v>5</v>
      </c>
      <c r="D43" s="1" t="s">
        <v>545</v>
      </c>
      <c r="E43" t="s">
        <v>540</v>
      </c>
    </row>
    <row r="44" spans="1:5" ht="45" x14ac:dyDescent="0.25">
      <c r="A44" t="s">
        <v>377</v>
      </c>
      <c r="B44" t="s">
        <v>23</v>
      </c>
      <c r="D44" s="1" t="s">
        <v>709</v>
      </c>
      <c r="E44" t="s">
        <v>546</v>
      </c>
    </row>
    <row r="45" spans="1:5" ht="45" x14ac:dyDescent="0.25">
      <c r="A45" t="s">
        <v>377</v>
      </c>
      <c r="B45" t="s">
        <v>23</v>
      </c>
      <c r="D45" s="1" t="s">
        <v>710</v>
      </c>
      <c r="E45" t="s">
        <v>547</v>
      </c>
    </row>
    <row r="46" spans="1:5" ht="45" x14ac:dyDescent="0.25">
      <c r="A46" t="s">
        <v>377</v>
      </c>
      <c r="B46" t="s">
        <v>23</v>
      </c>
      <c r="D46" s="1" t="s">
        <v>548</v>
      </c>
      <c r="E46" t="s">
        <v>483</v>
      </c>
    </row>
    <row r="47" spans="1:5" ht="45" x14ac:dyDescent="0.25">
      <c r="A47" t="s">
        <v>377</v>
      </c>
      <c r="B47" t="s">
        <v>23</v>
      </c>
      <c r="D47" s="1" t="s">
        <v>549</v>
      </c>
      <c r="E47" t="s">
        <v>468</v>
      </c>
    </row>
    <row r="48" spans="1:5" ht="30" x14ac:dyDescent="0.25">
      <c r="A48" t="s">
        <v>377</v>
      </c>
      <c r="B48" t="s">
        <v>23</v>
      </c>
      <c r="D48" s="1" t="s">
        <v>550</v>
      </c>
      <c r="E48" t="s">
        <v>468</v>
      </c>
    </row>
    <row r="49" spans="1:5" ht="30" x14ac:dyDescent="0.25">
      <c r="A49" t="s">
        <v>377</v>
      </c>
      <c r="B49" t="s">
        <v>23</v>
      </c>
      <c r="D49" s="1" t="s">
        <v>701</v>
      </c>
      <c r="E49" t="s">
        <v>470</v>
      </c>
    </row>
    <row r="50" spans="1:5" ht="30" x14ac:dyDescent="0.25">
      <c r="A50" t="s">
        <v>377</v>
      </c>
      <c r="B50" t="s">
        <v>5</v>
      </c>
      <c r="D50" s="1" t="s">
        <v>613</v>
      </c>
      <c r="E50" t="s">
        <v>458</v>
      </c>
    </row>
    <row r="51" spans="1:5" ht="30" x14ac:dyDescent="0.25">
      <c r="A51" t="s">
        <v>377</v>
      </c>
      <c r="B51" t="s">
        <v>5</v>
      </c>
      <c r="D51" s="1" t="s">
        <v>682</v>
      </c>
      <c r="E51" t="s">
        <v>459</v>
      </c>
    </row>
  </sheetData>
  <pageMargins left="0.7" right="0.7" top="0.75" bottom="0.75" header="0.3" footer="0.3"/>
  <headerFooter>
    <oddHeader>&amp;R&amp;"Calibri"&amp;10&amp;KFF0000 Confidential&amp;1#_x000D_</oddHeader>
  </headerFooter>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6"/>
  <sheetViews>
    <sheetView zoomScaleNormal="100" workbookViewId="0">
      <selection activeCell="A2" sqref="A2"/>
    </sheetView>
  </sheetViews>
  <sheetFormatPr defaultRowHeight="15" x14ac:dyDescent="0.25"/>
  <cols>
    <col min="1" max="3" width="9.5703125" customWidth="1"/>
    <col min="4" max="4" width="80.5703125" customWidth="1"/>
    <col min="5" max="5" width="35.7109375" customWidth="1"/>
  </cols>
  <sheetData>
    <row r="1" spans="1:5" ht="34.5" customHeight="1" x14ac:dyDescent="0.25">
      <c r="A1" s="34" t="s">
        <v>2</v>
      </c>
      <c r="B1" s="35" t="s">
        <v>84</v>
      </c>
      <c r="C1" s="35" t="s">
        <v>57</v>
      </c>
      <c r="D1" s="35" t="s">
        <v>1</v>
      </c>
      <c r="E1" s="36" t="s">
        <v>0</v>
      </c>
    </row>
    <row r="2" spans="1:5" ht="45" x14ac:dyDescent="0.25">
      <c r="A2" s="22" t="s">
        <v>10</v>
      </c>
      <c r="B2" s="23" t="s">
        <v>4</v>
      </c>
      <c r="C2" s="23"/>
      <c r="D2" s="14" t="s">
        <v>629</v>
      </c>
      <c r="E2" s="57" t="s">
        <v>140</v>
      </c>
    </row>
    <row r="3" spans="1:5" ht="30" x14ac:dyDescent="0.25">
      <c r="A3" s="22" t="s">
        <v>10</v>
      </c>
      <c r="B3" s="23" t="s">
        <v>4</v>
      </c>
      <c r="C3" s="23"/>
      <c r="D3" s="14" t="s">
        <v>294</v>
      </c>
      <c r="E3" s="48" t="s">
        <v>90</v>
      </c>
    </row>
    <row r="4" spans="1:5" ht="30" x14ac:dyDescent="0.25">
      <c r="A4" s="22" t="s">
        <v>10</v>
      </c>
      <c r="B4" s="23" t="s">
        <v>4</v>
      </c>
      <c r="C4" s="23"/>
      <c r="D4" s="14" t="s">
        <v>630</v>
      </c>
      <c r="E4" s="48"/>
    </row>
    <row r="5" spans="1:5" ht="30" x14ac:dyDescent="0.25">
      <c r="A5" s="22" t="s">
        <v>10</v>
      </c>
      <c r="B5" s="23" t="s">
        <v>4</v>
      </c>
      <c r="C5" s="23">
        <v>1.3</v>
      </c>
      <c r="D5" s="14" t="s">
        <v>631</v>
      </c>
      <c r="E5" s="48"/>
    </row>
    <row r="6" spans="1:5" ht="30" x14ac:dyDescent="0.25">
      <c r="A6" s="22" t="s">
        <v>10</v>
      </c>
      <c r="B6" s="23" t="s">
        <v>4</v>
      </c>
      <c r="C6" s="23">
        <v>1.3</v>
      </c>
      <c r="D6" s="14" t="s">
        <v>295</v>
      </c>
      <c r="E6" s="48" t="s">
        <v>95</v>
      </c>
    </row>
    <row r="7" spans="1:5" ht="45" x14ac:dyDescent="0.25">
      <c r="A7" s="22" t="s">
        <v>10</v>
      </c>
      <c r="B7" s="23" t="s">
        <v>4</v>
      </c>
      <c r="C7" s="23">
        <v>1.4</v>
      </c>
      <c r="D7" s="14" t="s">
        <v>296</v>
      </c>
      <c r="E7" s="48"/>
    </row>
    <row r="8" spans="1:5" ht="60" x14ac:dyDescent="0.25">
      <c r="A8" s="22" t="s">
        <v>10</v>
      </c>
      <c r="B8" s="23" t="s">
        <v>5</v>
      </c>
      <c r="C8" s="23">
        <v>2.2000000000000002</v>
      </c>
      <c r="D8" s="14" t="s">
        <v>632</v>
      </c>
      <c r="E8" s="48"/>
    </row>
    <row r="9" spans="1:5" x14ac:dyDescent="0.25">
      <c r="A9" s="22" t="s">
        <v>10</v>
      </c>
      <c r="B9" s="23" t="s">
        <v>5</v>
      </c>
      <c r="C9" s="23"/>
      <c r="D9" s="14" t="s">
        <v>297</v>
      </c>
      <c r="E9" s="48"/>
    </row>
    <row r="10" spans="1:5" ht="45" x14ac:dyDescent="0.25">
      <c r="A10" s="22" t="s">
        <v>10</v>
      </c>
      <c r="B10" s="23" t="s">
        <v>5</v>
      </c>
      <c r="C10" s="23">
        <v>2.2999999999999998</v>
      </c>
      <c r="D10" s="14" t="s">
        <v>298</v>
      </c>
      <c r="E10" s="48"/>
    </row>
    <row r="11" spans="1:5" ht="30" x14ac:dyDescent="0.25">
      <c r="A11" s="27" t="s">
        <v>10</v>
      </c>
      <c r="B11" s="28" t="s">
        <v>5</v>
      </c>
      <c r="C11" s="28">
        <v>2.2999999999999998</v>
      </c>
      <c r="D11" s="53" t="s">
        <v>299</v>
      </c>
      <c r="E11" s="50" t="s">
        <v>90</v>
      </c>
    </row>
    <row r="12" spans="1:5" ht="14.65" customHeight="1" thickBot="1" x14ac:dyDescent="0.3">
      <c r="A12" s="27"/>
      <c r="B12" s="28"/>
      <c r="C12" s="28"/>
      <c r="D12" s="53"/>
      <c r="E12" s="50"/>
    </row>
    <row r="13" spans="1:5" ht="34.5" customHeight="1" thickBot="1" x14ac:dyDescent="0.3">
      <c r="A13" s="97" t="s">
        <v>2</v>
      </c>
      <c r="B13" s="98" t="s">
        <v>84</v>
      </c>
      <c r="C13" s="98" t="s">
        <v>57</v>
      </c>
      <c r="D13" s="98" t="s">
        <v>1</v>
      </c>
      <c r="E13" s="99" t="s">
        <v>443</v>
      </c>
    </row>
    <row r="14" spans="1:5" ht="45" x14ac:dyDescent="0.25">
      <c r="A14" s="91" t="s">
        <v>10</v>
      </c>
      <c r="B14" s="92" t="s">
        <v>4</v>
      </c>
      <c r="C14" s="93"/>
      <c r="D14" s="96" t="s">
        <v>683</v>
      </c>
      <c r="E14" s="113" t="s">
        <v>539</v>
      </c>
    </row>
    <row r="15" spans="1:5" ht="30" x14ac:dyDescent="0.25">
      <c r="A15" s="22" t="s">
        <v>10</v>
      </c>
      <c r="B15" s="23" t="s">
        <v>4</v>
      </c>
      <c r="C15" s="18"/>
      <c r="D15" s="42" t="s">
        <v>610</v>
      </c>
      <c r="E15" s="52" t="s">
        <v>551</v>
      </c>
    </row>
    <row r="16" spans="1:5" ht="45" x14ac:dyDescent="0.25">
      <c r="A16" s="22" t="s">
        <v>10</v>
      </c>
      <c r="B16" s="23" t="s">
        <v>4</v>
      </c>
      <c r="C16" s="18"/>
      <c r="D16" s="42" t="s">
        <v>552</v>
      </c>
      <c r="E16" s="52" t="s">
        <v>551</v>
      </c>
    </row>
    <row r="17" spans="1:5" ht="30" x14ac:dyDescent="0.25">
      <c r="A17" s="22" t="s">
        <v>10</v>
      </c>
      <c r="B17" s="23" t="s">
        <v>4</v>
      </c>
      <c r="C17" s="18"/>
      <c r="D17" s="42" t="s">
        <v>684</v>
      </c>
      <c r="E17" s="52" t="s">
        <v>553</v>
      </c>
    </row>
    <row r="18" spans="1:5" ht="30" x14ac:dyDescent="0.25">
      <c r="A18" s="22" t="s">
        <v>10</v>
      </c>
      <c r="B18" s="23" t="s">
        <v>4</v>
      </c>
      <c r="C18" s="18"/>
      <c r="D18" s="42" t="s">
        <v>685</v>
      </c>
      <c r="E18" s="52" t="s">
        <v>453</v>
      </c>
    </row>
    <row r="19" spans="1:5" ht="30" x14ac:dyDescent="0.25">
      <c r="A19" s="22" t="s">
        <v>10</v>
      </c>
      <c r="B19" s="23" t="s">
        <v>4</v>
      </c>
      <c r="C19" s="18"/>
      <c r="D19" s="42" t="s">
        <v>696</v>
      </c>
      <c r="E19" s="52" t="s">
        <v>463</v>
      </c>
    </row>
    <row r="20" spans="1:5" ht="30" x14ac:dyDescent="0.25">
      <c r="A20" s="22" t="s">
        <v>10</v>
      </c>
      <c r="B20" s="23" t="s">
        <v>14</v>
      </c>
      <c r="C20" s="18"/>
      <c r="D20" s="42" t="s">
        <v>611</v>
      </c>
      <c r="E20" s="52" t="s">
        <v>554</v>
      </c>
    </row>
    <row r="21" spans="1:5" ht="30" x14ac:dyDescent="0.25">
      <c r="A21" s="22" t="s">
        <v>10</v>
      </c>
      <c r="B21" s="23" t="s">
        <v>14</v>
      </c>
      <c r="C21" s="18"/>
      <c r="D21" s="42" t="s">
        <v>686</v>
      </c>
      <c r="E21" s="52" t="s">
        <v>554</v>
      </c>
    </row>
    <row r="22" spans="1:5" ht="30" x14ac:dyDescent="0.25">
      <c r="A22" s="22" t="s">
        <v>10</v>
      </c>
      <c r="B22" s="23" t="s">
        <v>5</v>
      </c>
      <c r="C22" s="18"/>
      <c r="D22" s="42" t="s">
        <v>679</v>
      </c>
      <c r="E22" s="52" t="s">
        <v>541</v>
      </c>
    </row>
    <row r="23" spans="1:5" ht="30" x14ac:dyDescent="0.25">
      <c r="A23" s="22" t="s">
        <v>10</v>
      </c>
      <c r="B23" s="23" t="s">
        <v>23</v>
      </c>
      <c r="C23" s="18"/>
      <c r="D23" s="42" t="s">
        <v>687</v>
      </c>
      <c r="E23" s="25" t="s">
        <v>453</v>
      </c>
    </row>
    <row r="24" spans="1:5" ht="45" x14ac:dyDescent="0.25">
      <c r="A24" s="22" t="s">
        <v>10</v>
      </c>
      <c r="B24" s="23" t="s">
        <v>23</v>
      </c>
      <c r="C24" s="18"/>
      <c r="D24" s="42" t="s">
        <v>695</v>
      </c>
      <c r="E24" s="25" t="s">
        <v>555</v>
      </c>
    </row>
    <row r="25" spans="1:5" ht="30" x14ac:dyDescent="0.25">
      <c r="A25" s="22" t="s">
        <v>10</v>
      </c>
      <c r="B25" s="23" t="s">
        <v>23</v>
      </c>
      <c r="C25" s="18"/>
      <c r="D25" s="42" t="s">
        <v>697</v>
      </c>
      <c r="E25" s="25" t="s">
        <v>556</v>
      </c>
    </row>
    <row r="26" spans="1:5" ht="30" x14ac:dyDescent="0.25">
      <c r="A26" s="27" t="s">
        <v>10</v>
      </c>
      <c r="B26" s="28" t="s">
        <v>23</v>
      </c>
      <c r="C26" s="29"/>
      <c r="D26" s="49" t="s">
        <v>557</v>
      </c>
      <c r="E26" s="31" t="s">
        <v>558</v>
      </c>
    </row>
  </sheetData>
  <pageMargins left="0.7" right="0.7" top="0.75" bottom="0.75" header="0.3" footer="0.3"/>
  <pageSetup orientation="portrait" verticalDpi="0" r:id="rId1"/>
  <headerFooter>
    <oddHeader>&amp;R&amp;"Calibri"&amp;10&amp;K000000 Public&amp;1#_x000D_</oddHead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61"/>
  <sheetViews>
    <sheetView zoomScaleNormal="100" workbookViewId="0"/>
  </sheetViews>
  <sheetFormatPr defaultRowHeight="15" x14ac:dyDescent="0.25"/>
  <cols>
    <col min="1" max="3" width="9.5703125" customWidth="1"/>
    <col min="4" max="4" width="80.5703125" customWidth="1"/>
    <col min="5" max="5" width="35.5703125" style="3" customWidth="1"/>
  </cols>
  <sheetData>
    <row r="1" spans="1:5" ht="29.25" customHeight="1" x14ac:dyDescent="0.25">
      <c r="A1" s="34" t="s">
        <v>2</v>
      </c>
      <c r="B1" s="35" t="s">
        <v>84</v>
      </c>
      <c r="C1" s="35" t="s">
        <v>57</v>
      </c>
      <c r="D1" s="35" t="s">
        <v>1</v>
      </c>
      <c r="E1" s="36" t="s">
        <v>0</v>
      </c>
    </row>
    <row r="2" spans="1:5" ht="45" x14ac:dyDescent="0.25">
      <c r="A2" s="22" t="s">
        <v>559</v>
      </c>
      <c r="B2" s="23" t="s">
        <v>4</v>
      </c>
      <c r="C2" s="23"/>
      <c r="D2" s="14" t="s">
        <v>300</v>
      </c>
      <c r="E2" s="57"/>
    </row>
    <row r="3" spans="1:5" x14ac:dyDescent="0.25">
      <c r="A3" s="22" t="s">
        <v>559</v>
      </c>
      <c r="B3" s="23" t="s">
        <v>4</v>
      </c>
      <c r="C3" s="23">
        <v>1.1000000000000001</v>
      </c>
      <c r="D3" s="14" t="s">
        <v>301</v>
      </c>
      <c r="E3" s="57"/>
    </row>
    <row r="4" spans="1:5" x14ac:dyDescent="0.25">
      <c r="A4" s="22" t="s">
        <v>559</v>
      </c>
      <c r="B4" s="23" t="s">
        <v>4</v>
      </c>
      <c r="C4" s="23">
        <v>1.1000000000000001</v>
      </c>
      <c r="D4" s="14" t="s">
        <v>302</v>
      </c>
      <c r="E4" s="57"/>
    </row>
    <row r="5" spans="1:5" x14ac:dyDescent="0.25">
      <c r="A5" s="22" t="s">
        <v>559</v>
      </c>
      <c r="B5" s="23" t="s">
        <v>4</v>
      </c>
      <c r="C5" s="23">
        <v>1.1000000000000001</v>
      </c>
      <c r="D5" s="14" t="s">
        <v>82</v>
      </c>
      <c r="E5" s="48"/>
    </row>
    <row r="6" spans="1:5" ht="30" x14ac:dyDescent="0.25">
      <c r="A6" s="22" t="s">
        <v>559</v>
      </c>
      <c r="B6" s="23" t="s">
        <v>4</v>
      </c>
      <c r="C6" s="23">
        <v>1.2</v>
      </c>
      <c r="D6" s="14" t="s">
        <v>303</v>
      </c>
      <c r="E6" s="48"/>
    </row>
    <row r="7" spans="1:5" ht="30" x14ac:dyDescent="0.25">
      <c r="A7" s="22" t="s">
        <v>559</v>
      </c>
      <c r="B7" s="23" t="s">
        <v>4</v>
      </c>
      <c r="C7" s="23">
        <v>1.2</v>
      </c>
      <c r="D7" s="14" t="s">
        <v>70</v>
      </c>
      <c r="E7" s="48"/>
    </row>
    <row r="8" spans="1:5" ht="30" x14ac:dyDescent="0.25">
      <c r="A8" s="22" t="s">
        <v>559</v>
      </c>
      <c r="B8" s="23" t="s">
        <v>4</v>
      </c>
      <c r="C8" s="23">
        <v>1.3</v>
      </c>
      <c r="D8" s="14" t="s">
        <v>304</v>
      </c>
      <c r="E8" s="48"/>
    </row>
    <row r="9" spans="1:5" ht="60" x14ac:dyDescent="0.25">
      <c r="A9" s="22" t="s">
        <v>559</v>
      </c>
      <c r="B9" s="23" t="s">
        <v>4</v>
      </c>
      <c r="C9" s="23" t="s">
        <v>148</v>
      </c>
      <c r="D9" s="14" t="s">
        <v>633</v>
      </c>
      <c r="E9" s="48"/>
    </row>
    <row r="10" spans="1:5" x14ac:dyDescent="0.25">
      <c r="A10" s="22" t="s">
        <v>559</v>
      </c>
      <c r="B10" s="23" t="s">
        <v>4</v>
      </c>
      <c r="C10" s="23">
        <v>1.5</v>
      </c>
      <c r="D10" s="14" t="s">
        <v>305</v>
      </c>
      <c r="E10" s="48"/>
    </row>
    <row r="11" spans="1:5" ht="30" x14ac:dyDescent="0.25">
      <c r="A11" s="22" t="s">
        <v>559</v>
      </c>
      <c r="B11" s="23" t="s">
        <v>4</v>
      </c>
      <c r="C11" s="23">
        <v>1.5</v>
      </c>
      <c r="D11" s="14" t="s">
        <v>106</v>
      </c>
      <c r="E11" s="57" t="s">
        <v>126</v>
      </c>
    </row>
    <row r="12" spans="1:5" ht="30" x14ac:dyDescent="0.25">
      <c r="A12" s="22" t="s">
        <v>559</v>
      </c>
      <c r="B12" s="23" t="s">
        <v>4</v>
      </c>
      <c r="C12" s="23">
        <v>1.6</v>
      </c>
      <c r="D12" s="14" t="s">
        <v>306</v>
      </c>
      <c r="E12" s="57"/>
    </row>
    <row r="13" spans="1:5" ht="30" x14ac:dyDescent="0.25">
      <c r="A13" s="22" t="s">
        <v>559</v>
      </c>
      <c r="B13" s="23" t="s">
        <v>4</v>
      </c>
      <c r="C13" s="23">
        <v>1.6</v>
      </c>
      <c r="D13" s="14" t="s">
        <v>307</v>
      </c>
      <c r="E13" s="57"/>
    </row>
    <row r="14" spans="1:5" ht="60" x14ac:dyDescent="0.25">
      <c r="A14" s="22" t="s">
        <v>559</v>
      </c>
      <c r="B14" s="23" t="s">
        <v>4</v>
      </c>
      <c r="C14" s="23"/>
      <c r="D14" s="14" t="s">
        <v>308</v>
      </c>
      <c r="E14" s="57"/>
    </row>
    <row r="15" spans="1:5" ht="30" x14ac:dyDescent="0.25">
      <c r="A15" s="22" t="s">
        <v>559</v>
      </c>
      <c r="B15" s="23" t="s">
        <v>4</v>
      </c>
      <c r="C15" s="23"/>
      <c r="D15" s="14" t="s">
        <v>309</v>
      </c>
      <c r="E15" s="57"/>
    </row>
    <row r="16" spans="1:5" ht="45" x14ac:dyDescent="0.25">
      <c r="A16" s="22" t="s">
        <v>559</v>
      </c>
      <c r="B16" s="23" t="s">
        <v>4</v>
      </c>
      <c r="C16" s="23"/>
      <c r="D16" s="14" t="s">
        <v>310</v>
      </c>
      <c r="E16" s="57"/>
    </row>
    <row r="17" spans="1:5" ht="30" x14ac:dyDescent="0.25">
      <c r="A17" s="22" t="s">
        <v>559</v>
      </c>
      <c r="B17" s="23" t="s">
        <v>4</v>
      </c>
      <c r="C17" s="23"/>
      <c r="D17" s="14" t="s">
        <v>311</v>
      </c>
      <c r="E17" s="48" t="s">
        <v>107</v>
      </c>
    </row>
    <row r="18" spans="1:5" ht="60" x14ac:dyDescent="0.25">
      <c r="A18" s="22" t="s">
        <v>559</v>
      </c>
      <c r="B18" s="23" t="s">
        <v>4</v>
      </c>
      <c r="C18" s="23"/>
      <c r="D18" s="14" t="s">
        <v>312</v>
      </c>
      <c r="E18" s="48" t="s">
        <v>107</v>
      </c>
    </row>
    <row r="19" spans="1:5" ht="30" x14ac:dyDescent="0.25">
      <c r="A19" s="22" t="s">
        <v>559</v>
      </c>
      <c r="B19" s="23" t="s">
        <v>4</v>
      </c>
      <c r="C19" s="23"/>
      <c r="D19" s="14" t="s">
        <v>313</v>
      </c>
      <c r="E19" s="48" t="s">
        <v>107</v>
      </c>
    </row>
    <row r="20" spans="1:5" ht="45" x14ac:dyDescent="0.25">
      <c r="A20" s="22" t="s">
        <v>559</v>
      </c>
      <c r="B20" s="23" t="s">
        <v>4</v>
      </c>
      <c r="C20" s="23"/>
      <c r="D20" s="14" t="s">
        <v>314</v>
      </c>
      <c r="E20" s="48" t="s">
        <v>107</v>
      </c>
    </row>
    <row r="21" spans="1:5" ht="45" x14ac:dyDescent="0.25">
      <c r="A21" s="22" t="s">
        <v>559</v>
      </c>
      <c r="B21" s="23" t="s">
        <v>4</v>
      </c>
      <c r="C21" s="23"/>
      <c r="D21" s="14" t="s">
        <v>315</v>
      </c>
      <c r="E21" s="48" t="s">
        <v>107</v>
      </c>
    </row>
    <row r="22" spans="1:5" ht="45" x14ac:dyDescent="0.25">
      <c r="A22" s="22" t="s">
        <v>559</v>
      </c>
      <c r="B22" s="23" t="s">
        <v>4</v>
      </c>
      <c r="C22" s="23"/>
      <c r="D22" s="14" t="s">
        <v>634</v>
      </c>
      <c r="E22" s="48" t="s">
        <v>107</v>
      </c>
    </row>
    <row r="23" spans="1:5" ht="45" x14ac:dyDescent="0.25">
      <c r="A23" s="22" t="s">
        <v>559</v>
      </c>
      <c r="B23" s="23" t="s">
        <v>4</v>
      </c>
      <c r="C23" s="23"/>
      <c r="D23" s="14" t="s">
        <v>635</v>
      </c>
      <c r="E23" s="48" t="s">
        <v>107</v>
      </c>
    </row>
    <row r="24" spans="1:5" ht="30" x14ac:dyDescent="0.25">
      <c r="A24" s="22" t="s">
        <v>559</v>
      </c>
      <c r="B24" s="23" t="s">
        <v>4</v>
      </c>
      <c r="C24" s="23"/>
      <c r="D24" s="14" t="s">
        <v>316</v>
      </c>
      <c r="E24" s="48" t="s">
        <v>107</v>
      </c>
    </row>
    <row r="25" spans="1:5" ht="60" x14ac:dyDescent="0.25">
      <c r="A25" s="22" t="s">
        <v>559</v>
      </c>
      <c r="B25" s="23" t="s">
        <v>5</v>
      </c>
      <c r="C25" s="23"/>
      <c r="D25" s="14" t="s">
        <v>317</v>
      </c>
      <c r="E25" s="48"/>
    </row>
    <row r="26" spans="1:5" ht="30" x14ac:dyDescent="0.25">
      <c r="A26" s="22" t="s">
        <v>559</v>
      </c>
      <c r="B26" s="23" t="s">
        <v>5</v>
      </c>
      <c r="C26" s="23"/>
      <c r="D26" s="14" t="s">
        <v>318</v>
      </c>
      <c r="E26" s="48" t="s">
        <v>108</v>
      </c>
    </row>
    <row r="27" spans="1:5" ht="30" x14ac:dyDescent="0.25">
      <c r="A27" s="22" t="s">
        <v>559</v>
      </c>
      <c r="B27" s="23" t="s">
        <v>5</v>
      </c>
      <c r="C27" s="23"/>
      <c r="D27" s="14" t="s">
        <v>319</v>
      </c>
      <c r="E27" s="48" t="s">
        <v>108</v>
      </c>
    </row>
    <row r="28" spans="1:5" ht="45" x14ac:dyDescent="0.25">
      <c r="A28" s="22" t="s">
        <v>559</v>
      </c>
      <c r="B28" s="23" t="s">
        <v>5</v>
      </c>
      <c r="C28" s="23"/>
      <c r="D28" s="14" t="s">
        <v>320</v>
      </c>
      <c r="E28" s="57" t="s">
        <v>118</v>
      </c>
    </row>
    <row r="29" spans="1:5" ht="45" x14ac:dyDescent="0.25">
      <c r="A29" s="22" t="s">
        <v>559</v>
      </c>
      <c r="B29" s="23" t="s">
        <v>23</v>
      </c>
      <c r="C29" s="23"/>
      <c r="D29" s="14" t="s">
        <v>321</v>
      </c>
      <c r="E29" s="48" t="s">
        <v>109</v>
      </c>
    </row>
    <row r="30" spans="1:5" ht="45" x14ac:dyDescent="0.25">
      <c r="A30" s="22" t="s">
        <v>559</v>
      </c>
      <c r="B30" s="23" t="s">
        <v>23</v>
      </c>
      <c r="C30" s="23"/>
      <c r="D30" s="14" t="s">
        <v>322</v>
      </c>
      <c r="E30" s="48" t="s">
        <v>109</v>
      </c>
    </row>
    <row r="31" spans="1:5" ht="45" x14ac:dyDescent="0.25">
      <c r="A31" s="22" t="s">
        <v>559</v>
      </c>
      <c r="B31" s="23" t="s">
        <v>23</v>
      </c>
      <c r="C31" s="23"/>
      <c r="D31" s="14" t="s">
        <v>323</v>
      </c>
      <c r="E31" s="48" t="s">
        <v>109</v>
      </c>
    </row>
    <row r="32" spans="1:5" ht="45" x14ac:dyDescent="0.25">
      <c r="A32" s="22" t="s">
        <v>559</v>
      </c>
      <c r="B32" s="23" t="s">
        <v>23</v>
      </c>
      <c r="C32" s="23"/>
      <c r="D32" s="14" t="s">
        <v>324</v>
      </c>
      <c r="E32" s="48" t="s">
        <v>109</v>
      </c>
    </row>
    <row r="33" spans="1:5" ht="30" x14ac:dyDescent="0.25">
      <c r="A33" s="22" t="s">
        <v>559</v>
      </c>
      <c r="B33" s="23" t="s">
        <v>23</v>
      </c>
      <c r="C33" s="23"/>
      <c r="D33" s="14" t="s">
        <v>325</v>
      </c>
      <c r="E33" s="48" t="s">
        <v>109</v>
      </c>
    </row>
    <row r="34" spans="1:5" ht="30" x14ac:dyDescent="0.25">
      <c r="A34" s="22" t="s">
        <v>559</v>
      </c>
      <c r="B34" s="23" t="s">
        <v>23</v>
      </c>
      <c r="C34" s="23">
        <v>3.1</v>
      </c>
      <c r="D34" s="14" t="s">
        <v>326</v>
      </c>
      <c r="E34" s="48"/>
    </row>
    <row r="35" spans="1:5" ht="30" x14ac:dyDescent="0.25">
      <c r="A35" s="22" t="s">
        <v>559</v>
      </c>
      <c r="B35" s="23" t="s">
        <v>23</v>
      </c>
      <c r="C35" s="23">
        <v>3.3</v>
      </c>
      <c r="D35" s="14" t="s">
        <v>327</v>
      </c>
      <c r="E35" s="48"/>
    </row>
    <row r="36" spans="1:5" ht="45" x14ac:dyDescent="0.25">
      <c r="A36" s="22" t="s">
        <v>559</v>
      </c>
      <c r="B36" s="23" t="s">
        <v>23</v>
      </c>
      <c r="C36" s="23"/>
      <c r="D36" s="14" t="s">
        <v>328</v>
      </c>
      <c r="E36" s="57" t="s">
        <v>118</v>
      </c>
    </row>
    <row r="37" spans="1:5" ht="30" x14ac:dyDescent="0.25">
      <c r="A37" s="22" t="s">
        <v>559</v>
      </c>
      <c r="B37" s="23" t="s">
        <v>21</v>
      </c>
      <c r="C37" s="23"/>
      <c r="D37" s="14" t="s">
        <v>329</v>
      </c>
      <c r="E37" s="48"/>
    </row>
    <row r="38" spans="1:5" ht="45" x14ac:dyDescent="0.25">
      <c r="A38" s="27" t="s">
        <v>559</v>
      </c>
      <c r="B38" s="28" t="s">
        <v>21</v>
      </c>
      <c r="C38" s="28"/>
      <c r="D38" s="53" t="s">
        <v>330</v>
      </c>
      <c r="E38" s="50"/>
    </row>
    <row r="39" spans="1:5" ht="15.75" customHeight="1" thickBot="1" x14ac:dyDescent="0.3">
      <c r="A39" s="27"/>
      <c r="B39" s="28"/>
      <c r="C39" s="28"/>
      <c r="D39" s="53"/>
      <c r="E39" s="50"/>
    </row>
    <row r="40" spans="1:5" ht="30.75" thickBot="1" x14ac:dyDescent="0.3">
      <c r="A40" s="97" t="s">
        <v>2</v>
      </c>
      <c r="B40" s="98" t="s">
        <v>84</v>
      </c>
      <c r="C40" s="98" t="s">
        <v>57</v>
      </c>
      <c r="D40" s="98" t="s">
        <v>1</v>
      </c>
      <c r="E40" s="99" t="s">
        <v>443</v>
      </c>
    </row>
    <row r="41" spans="1:5" ht="45" x14ac:dyDescent="0.25">
      <c r="A41" s="91" t="s">
        <v>559</v>
      </c>
      <c r="B41" s="92" t="s">
        <v>4</v>
      </c>
      <c r="C41" s="92"/>
      <c r="D41" s="132" t="s">
        <v>560</v>
      </c>
      <c r="E41" s="133" t="s">
        <v>665</v>
      </c>
    </row>
    <row r="42" spans="1:5" ht="30" x14ac:dyDescent="0.25">
      <c r="A42" s="22" t="s">
        <v>559</v>
      </c>
      <c r="B42" s="23" t="s">
        <v>4</v>
      </c>
      <c r="C42" s="23"/>
      <c r="D42" s="59" t="s">
        <v>675</v>
      </c>
      <c r="E42" s="25" t="s">
        <v>562</v>
      </c>
    </row>
    <row r="43" spans="1:5" ht="45" x14ac:dyDescent="0.25">
      <c r="A43" s="22" t="s">
        <v>559</v>
      </c>
      <c r="B43" s="23" t="s">
        <v>4</v>
      </c>
      <c r="C43" s="23"/>
      <c r="D43" s="59" t="s">
        <v>636</v>
      </c>
      <c r="E43" s="25" t="s">
        <v>563</v>
      </c>
    </row>
    <row r="44" spans="1:5" ht="30" x14ac:dyDescent="0.25">
      <c r="A44" s="22" t="s">
        <v>559</v>
      </c>
      <c r="B44" s="23" t="s">
        <v>4</v>
      </c>
      <c r="C44" s="23"/>
      <c r="D44" s="59" t="s">
        <v>564</v>
      </c>
      <c r="E44" s="25" t="s">
        <v>565</v>
      </c>
    </row>
    <row r="45" spans="1:5" ht="45" x14ac:dyDescent="0.25">
      <c r="A45" s="22" t="s">
        <v>559</v>
      </c>
      <c r="B45" s="23" t="s">
        <v>4</v>
      </c>
      <c r="C45" s="23"/>
      <c r="D45" s="59" t="s">
        <v>674</v>
      </c>
      <c r="E45" s="25" t="s">
        <v>522</v>
      </c>
    </row>
    <row r="46" spans="1:5" ht="45" x14ac:dyDescent="0.25">
      <c r="A46" s="22" t="s">
        <v>559</v>
      </c>
      <c r="B46" s="23" t="s">
        <v>5</v>
      </c>
      <c r="C46" s="23"/>
      <c r="D46" s="59" t="s">
        <v>566</v>
      </c>
      <c r="E46" s="25" t="s">
        <v>561</v>
      </c>
    </row>
    <row r="47" spans="1:5" ht="45" x14ac:dyDescent="0.25">
      <c r="A47" s="22" t="s">
        <v>559</v>
      </c>
      <c r="B47" s="23" t="s">
        <v>5</v>
      </c>
      <c r="C47" s="23"/>
      <c r="D47" s="59" t="s">
        <v>676</v>
      </c>
      <c r="E47" s="25" t="s">
        <v>562</v>
      </c>
    </row>
    <row r="48" spans="1:5" ht="45" x14ac:dyDescent="0.25">
      <c r="A48" s="22" t="s">
        <v>559</v>
      </c>
      <c r="B48" s="23" t="s">
        <v>5</v>
      </c>
      <c r="C48" s="23"/>
      <c r="D48" s="59" t="s">
        <v>677</v>
      </c>
      <c r="E48" s="25" t="s">
        <v>563</v>
      </c>
    </row>
    <row r="49" spans="1:5" ht="30" x14ac:dyDescent="0.25">
      <c r="A49" s="27" t="s">
        <v>559</v>
      </c>
      <c r="B49" s="28" t="s">
        <v>5</v>
      </c>
      <c r="C49" s="28"/>
      <c r="D49" s="134" t="s">
        <v>576</v>
      </c>
      <c r="E49" s="31" t="s">
        <v>577</v>
      </c>
    </row>
    <row r="50" spans="1:5" ht="30" x14ac:dyDescent="0.25">
      <c r="A50" s="22" t="s">
        <v>559</v>
      </c>
      <c r="B50" s="23" t="s">
        <v>23</v>
      </c>
      <c r="C50" s="23"/>
      <c r="D50" s="135" t="s">
        <v>637</v>
      </c>
      <c r="E50" s="25" t="s">
        <v>512</v>
      </c>
    </row>
    <row r="51" spans="1:5" ht="30" x14ac:dyDescent="0.25">
      <c r="A51" s="22" t="s">
        <v>559</v>
      </c>
      <c r="B51" s="23" t="s">
        <v>23</v>
      </c>
      <c r="C51" s="23"/>
      <c r="D51" s="135" t="s">
        <v>567</v>
      </c>
      <c r="E51" s="25" t="s">
        <v>512</v>
      </c>
    </row>
    <row r="52" spans="1:5" ht="30" x14ac:dyDescent="0.25">
      <c r="A52" s="22" t="s">
        <v>559</v>
      </c>
      <c r="B52" s="23" t="s">
        <v>23</v>
      </c>
      <c r="C52" s="23"/>
      <c r="D52" s="59" t="s">
        <v>614</v>
      </c>
      <c r="E52" s="25" t="s">
        <v>516</v>
      </c>
    </row>
    <row r="53" spans="1:5" ht="30" x14ac:dyDescent="0.25">
      <c r="A53" s="22" t="s">
        <v>559</v>
      </c>
      <c r="B53" s="23" t="s">
        <v>23</v>
      </c>
      <c r="C53" s="23"/>
      <c r="D53" s="59" t="s">
        <v>568</v>
      </c>
      <c r="E53" s="25" t="s">
        <v>569</v>
      </c>
    </row>
    <row r="54" spans="1:5" ht="45" x14ac:dyDescent="0.25">
      <c r="A54" s="22" t="s">
        <v>559</v>
      </c>
      <c r="B54" s="23" t="s">
        <v>23</v>
      </c>
      <c r="C54" s="23"/>
      <c r="D54" s="59" t="s">
        <v>678</v>
      </c>
      <c r="E54" s="25" t="s">
        <v>518</v>
      </c>
    </row>
    <row r="55" spans="1:5" ht="45" x14ac:dyDescent="0.25">
      <c r="A55" s="22" t="s">
        <v>559</v>
      </c>
      <c r="B55" s="23" t="s">
        <v>23</v>
      </c>
      <c r="C55" s="23"/>
      <c r="D55" s="59" t="s">
        <v>570</v>
      </c>
      <c r="E55" s="25" t="s">
        <v>571</v>
      </c>
    </row>
    <row r="56" spans="1:5" ht="30" x14ac:dyDescent="0.25">
      <c r="A56" s="22" t="s">
        <v>559</v>
      </c>
      <c r="B56" s="23" t="s">
        <v>23</v>
      </c>
      <c r="C56" s="23"/>
      <c r="D56" s="59" t="s">
        <v>662</v>
      </c>
      <c r="E56" s="25" t="s">
        <v>571</v>
      </c>
    </row>
    <row r="57" spans="1:5" ht="30" x14ac:dyDescent="0.25">
      <c r="A57" s="22" t="s">
        <v>559</v>
      </c>
      <c r="B57" s="23" t="s">
        <v>23</v>
      </c>
      <c r="C57" s="23"/>
      <c r="D57" s="60" t="s">
        <v>572</v>
      </c>
      <c r="E57" s="25" t="s">
        <v>519</v>
      </c>
    </row>
    <row r="58" spans="1:5" ht="30" x14ac:dyDescent="0.25">
      <c r="A58" s="22" t="s">
        <v>559</v>
      </c>
      <c r="B58" s="23" t="s">
        <v>23</v>
      </c>
      <c r="C58" s="23"/>
      <c r="D58" s="60" t="s">
        <v>573</v>
      </c>
      <c r="E58" s="25" t="s">
        <v>519</v>
      </c>
    </row>
    <row r="59" spans="1:5" ht="30" x14ac:dyDescent="0.25">
      <c r="A59" s="22" t="s">
        <v>559</v>
      </c>
      <c r="B59" s="23" t="s">
        <v>23</v>
      </c>
      <c r="C59" s="23"/>
      <c r="D59" s="60" t="s">
        <v>574</v>
      </c>
      <c r="E59" s="25" t="s">
        <v>520</v>
      </c>
    </row>
    <row r="60" spans="1:5" ht="45" x14ac:dyDescent="0.25">
      <c r="A60" s="22" t="s">
        <v>559</v>
      </c>
      <c r="B60" s="23" t="s">
        <v>23</v>
      </c>
      <c r="C60" s="23"/>
      <c r="D60" s="59" t="s">
        <v>638</v>
      </c>
      <c r="E60" s="25" t="s">
        <v>520</v>
      </c>
    </row>
    <row r="61" spans="1:5" ht="30" x14ac:dyDescent="0.25">
      <c r="A61" s="22" t="s">
        <v>559</v>
      </c>
      <c r="B61" s="23" t="s">
        <v>21</v>
      </c>
      <c r="C61" s="23"/>
      <c r="D61" s="59" t="s">
        <v>575</v>
      </c>
      <c r="E61" s="25" t="s">
        <v>520</v>
      </c>
    </row>
  </sheetData>
  <pageMargins left="0.7" right="0.7" top="0.75" bottom="0.75" header="0.3" footer="0.3"/>
  <pageSetup orientation="portrait" horizontalDpi="1200" verticalDpi="1200" r:id="rId1"/>
  <headerFooter>
    <oddHeader>&amp;R&amp;"Calibri"&amp;10&amp;K000000 Public&amp;1#_x000D_</oddHead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6B347-8EB9-4B3D-BBD2-6EE98408E816}">
  <dimension ref="A1:F15"/>
  <sheetViews>
    <sheetView zoomScaleNormal="100" workbookViewId="0">
      <selection activeCell="D4" sqref="D4"/>
    </sheetView>
  </sheetViews>
  <sheetFormatPr defaultRowHeight="15" x14ac:dyDescent="0.25"/>
  <cols>
    <col min="1" max="1" width="13.28515625" customWidth="1"/>
    <col min="2" max="3" width="10.85546875" customWidth="1"/>
    <col min="4" max="4" width="90.5703125" customWidth="1"/>
    <col min="5" max="6" width="28.85546875" customWidth="1"/>
  </cols>
  <sheetData>
    <row r="1" spans="1:6" x14ac:dyDescent="0.25">
      <c r="A1" s="243" t="s">
        <v>1636</v>
      </c>
      <c r="B1" s="243"/>
      <c r="C1" s="243"/>
      <c r="D1" s="243"/>
      <c r="E1" s="243"/>
      <c r="F1" s="243"/>
    </row>
    <row r="2" spans="1:6" s="1" customFormat="1" x14ac:dyDescent="0.25">
      <c r="A2" s="11" t="s">
        <v>2</v>
      </c>
      <c r="B2" s="11" t="s">
        <v>84</v>
      </c>
      <c r="C2" s="11" t="s">
        <v>57</v>
      </c>
      <c r="D2" s="201" t="s">
        <v>1</v>
      </c>
      <c r="E2" s="201" t="s">
        <v>1631</v>
      </c>
      <c r="F2" s="201" t="s">
        <v>0</v>
      </c>
    </row>
    <row r="3" spans="1:6" s="1" customFormat="1" ht="45" x14ac:dyDescent="0.25">
      <c r="A3" s="23" t="s">
        <v>1590</v>
      </c>
      <c r="B3" s="23" t="s">
        <v>4</v>
      </c>
      <c r="C3" s="23"/>
      <c r="D3" s="26" t="s">
        <v>428</v>
      </c>
      <c r="E3" s="47"/>
      <c r="F3" s="47"/>
    </row>
    <row r="4" spans="1:6" s="1" customFormat="1" ht="30" x14ac:dyDescent="0.25">
      <c r="A4" s="171" t="s">
        <v>1590</v>
      </c>
      <c r="B4" s="171" t="s">
        <v>4</v>
      </c>
      <c r="C4" s="171"/>
      <c r="D4" s="172" t="s">
        <v>1700</v>
      </c>
      <c r="E4" s="173"/>
      <c r="F4" s="173"/>
    </row>
    <row r="5" spans="1:6" s="1" customFormat="1" ht="30" x14ac:dyDescent="0.25">
      <c r="A5" s="23" t="s">
        <v>1590</v>
      </c>
      <c r="B5" s="23" t="s">
        <v>4</v>
      </c>
      <c r="C5" s="23"/>
      <c r="D5" s="26" t="s">
        <v>429</v>
      </c>
      <c r="E5" s="47"/>
      <c r="F5" s="47"/>
    </row>
    <row r="6" spans="1:6" s="1" customFormat="1" ht="30" x14ac:dyDescent="0.25">
      <c r="A6" s="171" t="s">
        <v>1590</v>
      </c>
      <c r="B6" s="171" t="s">
        <v>4</v>
      </c>
      <c r="C6" s="171"/>
      <c r="D6" s="172" t="s">
        <v>1699</v>
      </c>
      <c r="E6" s="173"/>
      <c r="F6" s="173"/>
    </row>
    <row r="7" spans="1:6" s="1" customFormat="1" ht="45" x14ac:dyDescent="0.25">
      <c r="A7" s="23" t="s">
        <v>1590</v>
      </c>
      <c r="B7" s="23" t="s">
        <v>4</v>
      </c>
      <c r="C7" s="23"/>
      <c r="D7" s="26" t="s">
        <v>430</v>
      </c>
      <c r="E7" s="47"/>
      <c r="F7" s="47"/>
    </row>
    <row r="8" spans="1:6" s="1" customFormat="1" ht="30" x14ac:dyDescent="0.25">
      <c r="A8" s="171" t="s">
        <v>1590</v>
      </c>
      <c r="B8" s="171" t="s">
        <v>14</v>
      </c>
      <c r="C8" s="171"/>
      <c r="D8" s="172" t="s">
        <v>1698</v>
      </c>
      <c r="E8" s="173"/>
      <c r="F8" s="173"/>
    </row>
    <row r="9" spans="1:6" s="1" customFormat="1" ht="30" x14ac:dyDescent="0.25">
      <c r="A9" s="23" t="s">
        <v>1590</v>
      </c>
      <c r="B9" s="23" t="s">
        <v>14</v>
      </c>
      <c r="C9" s="23"/>
      <c r="D9" s="26" t="s">
        <v>427</v>
      </c>
      <c r="E9" s="47"/>
      <c r="F9" s="47"/>
    </row>
    <row r="10" spans="1:6" s="1" customFormat="1" ht="45" x14ac:dyDescent="0.25">
      <c r="A10" s="171" t="s">
        <v>1590</v>
      </c>
      <c r="B10" s="171" t="s">
        <v>5</v>
      </c>
      <c r="C10" s="171"/>
      <c r="D10" s="172" t="s">
        <v>1697</v>
      </c>
      <c r="E10" s="173"/>
      <c r="F10" s="173"/>
    </row>
    <row r="11" spans="1:6" s="1" customFormat="1" ht="45" x14ac:dyDescent="0.25">
      <c r="A11" s="23" t="s">
        <v>1590</v>
      </c>
      <c r="B11" s="23" t="s">
        <v>5</v>
      </c>
      <c r="C11" s="23"/>
      <c r="D11" s="26" t="s">
        <v>1696</v>
      </c>
      <c r="E11" s="47"/>
      <c r="F11" s="47"/>
    </row>
    <row r="12" spans="1:6" s="1" customFormat="1" ht="30" x14ac:dyDescent="0.25">
      <c r="A12" s="171" t="s">
        <v>1590</v>
      </c>
      <c r="B12" s="171" t="s">
        <v>5</v>
      </c>
      <c r="C12" s="171"/>
      <c r="D12" s="172" t="s">
        <v>1695</v>
      </c>
      <c r="E12" s="173"/>
      <c r="F12" s="173"/>
    </row>
    <row r="14" spans="1:6" ht="15.75" thickBot="1" x14ac:dyDescent="0.3">
      <c r="A14" s="244" t="s">
        <v>1632</v>
      </c>
      <c r="B14" s="245"/>
      <c r="C14" s="245"/>
      <c r="D14" s="245"/>
      <c r="E14" s="245"/>
      <c r="F14" s="246"/>
    </row>
    <row r="15" spans="1:6" ht="15.75" thickBot="1" x14ac:dyDescent="0.3">
      <c r="A15" s="97" t="s">
        <v>2</v>
      </c>
      <c r="B15" s="98" t="s">
        <v>84</v>
      </c>
      <c r="C15" s="98" t="s">
        <v>57</v>
      </c>
      <c r="D15" s="105" t="s">
        <v>1</v>
      </c>
      <c r="E15" s="99" t="s">
        <v>1631</v>
      </c>
      <c r="F15" s="99" t="s">
        <v>0</v>
      </c>
    </row>
  </sheetData>
  <mergeCells count="2">
    <mergeCell ref="A1:F1"/>
    <mergeCell ref="A14:F14"/>
  </mergeCells>
  <pageMargins left="0.7" right="0.7" top="0.75" bottom="0.75" header="0.3" footer="0.3"/>
  <pageSetup orientation="portrait" verticalDpi="0" r:id="rId1"/>
  <headerFooter>
    <oddHeader>&amp;R&amp;"Calibri"&amp;10&amp;K000000 Public&amp;1#_x000D_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64094-E2AA-458B-967D-250B2DD77634}">
  <dimension ref="A1:E27"/>
  <sheetViews>
    <sheetView zoomScale="130" zoomScaleNormal="130" workbookViewId="0">
      <selection activeCell="D2" sqref="D2"/>
    </sheetView>
  </sheetViews>
  <sheetFormatPr defaultRowHeight="15" x14ac:dyDescent="0.25"/>
  <cols>
    <col min="1" max="3" width="9.5703125" customWidth="1"/>
    <col min="4" max="4" width="80.5703125" customWidth="1"/>
    <col min="5" max="5" width="35.5703125" style="3" customWidth="1"/>
  </cols>
  <sheetData>
    <row r="1" spans="1:5" ht="28.15" customHeight="1" x14ac:dyDescent="0.25">
      <c r="A1" s="34" t="s">
        <v>2</v>
      </c>
      <c r="B1" s="35" t="s">
        <v>84</v>
      </c>
      <c r="C1" s="35" t="s">
        <v>57</v>
      </c>
      <c r="D1" s="35" t="s">
        <v>1</v>
      </c>
      <c r="E1" s="36" t="s">
        <v>0</v>
      </c>
    </row>
    <row r="2" spans="1:5" ht="45" x14ac:dyDescent="0.25">
      <c r="A2" s="22" t="s">
        <v>578</v>
      </c>
      <c r="B2" s="23" t="s">
        <v>4</v>
      </c>
      <c r="C2" s="47" t="s">
        <v>91</v>
      </c>
      <c r="D2" s="26" t="s">
        <v>331</v>
      </c>
      <c r="E2" s="57" t="s">
        <v>97</v>
      </c>
    </row>
    <row r="3" spans="1:5" ht="30" x14ac:dyDescent="0.25">
      <c r="A3" s="22" t="s">
        <v>578</v>
      </c>
      <c r="B3" s="23" t="s">
        <v>4</v>
      </c>
      <c r="C3" s="47">
        <v>1.2</v>
      </c>
      <c r="D3" s="26" t="s">
        <v>332</v>
      </c>
      <c r="E3" s="57" t="s">
        <v>98</v>
      </c>
    </row>
    <row r="4" spans="1:5" ht="45" x14ac:dyDescent="0.25">
      <c r="A4" s="22" t="s">
        <v>578</v>
      </c>
      <c r="B4" s="23" t="s">
        <v>4</v>
      </c>
      <c r="C4" s="47">
        <v>1.2</v>
      </c>
      <c r="D4" s="26" t="s">
        <v>333</v>
      </c>
      <c r="E4" s="57" t="s">
        <v>97</v>
      </c>
    </row>
    <row r="5" spans="1:5" ht="45" x14ac:dyDescent="0.25">
      <c r="A5" s="22" t="s">
        <v>578</v>
      </c>
      <c r="B5" s="23" t="s">
        <v>4</v>
      </c>
      <c r="C5" s="47">
        <v>1.2</v>
      </c>
      <c r="D5" s="26" t="s">
        <v>334</v>
      </c>
      <c r="E5" s="57" t="s">
        <v>97</v>
      </c>
    </row>
    <row r="6" spans="1:5" ht="30" x14ac:dyDescent="0.25">
      <c r="A6" s="22" t="s">
        <v>578</v>
      </c>
      <c r="B6" s="23" t="s">
        <v>4</v>
      </c>
      <c r="C6" s="23">
        <v>1.2</v>
      </c>
      <c r="D6" s="26" t="s">
        <v>335</v>
      </c>
      <c r="E6" s="57" t="s">
        <v>99</v>
      </c>
    </row>
    <row r="7" spans="1:5" ht="45" x14ac:dyDescent="0.25">
      <c r="A7" s="22" t="s">
        <v>578</v>
      </c>
      <c r="B7" s="23" t="s">
        <v>4</v>
      </c>
      <c r="C7" s="23">
        <v>1.2</v>
      </c>
      <c r="D7" s="26" t="s">
        <v>336</v>
      </c>
      <c r="E7" s="57" t="s">
        <v>99</v>
      </c>
    </row>
    <row r="8" spans="1:5" ht="30" x14ac:dyDescent="0.25">
      <c r="A8" s="22" t="s">
        <v>578</v>
      </c>
      <c r="B8" s="23" t="s">
        <v>4</v>
      </c>
      <c r="C8" s="23">
        <v>1.2</v>
      </c>
      <c r="D8" s="26" t="s">
        <v>337</v>
      </c>
      <c r="E8" s="57" t="s">
        <v>99</v>
      </c>
    </row>
    <row r="9" spans="1:5" ht="30" x14ac:dyDescent="0.25">
      <c r="A9" s="22" t="s">
        <v>578</v>
      </c>
      <c r="B9" s="23" t="s">
        <v>4</v>
      </c>
      <c r="C9" s="23">
        <v>1.2</v>
      </c>
      <c r="D9" s="26" t="s">
        <v>338</v>
      </c>
      <c r="E9" s="57" t="s">
        <v>90</v>
      </c>
    </row>
    <row r="10" spans="1:5" ht="30" x14ac:dyDescent="0.25">
      <c r="A10" s="22" t="s">
        <v>578</v>
      </c>
      <c r="B10" s="23" t="s">
        <v>4</v>
      </c>
      <c r="C10" s="23">
        <v>1.2</v>
      </c>
      <c r="D10" s="26" t="s">
        <v>339</v>
      </c>
      <c r="E10" s="57" t="s">
        <v>90</v>
      </c>
    </row>
    <row r="11" spans="1:5" ht="30" x14ac:dyDescent="0.25">
      <c r="A11" s="22" t="s">
        <v>578</v>
      </c>
      <c r="B11" s="23" t="s">
        <v>4</v>
      </c>
      <c r="C11" s="23">
        <v>1.2</v>
      </c>
      <c r="D11" s="26" t="s">
        <v>340</v>
      </c>
      <c r="E11" s="57"/>
    </row>
    <row r="12" spans="1:5" ht="30" x14ac:dyDescent="0.25">
      <c r="A12" s="22" t="s">
        <v>578</v>
      </c>
      <c r="B12" s="23" t="s">
        <v>4</v>
      </c>
      <c r="C12" s="23">
        <v>1.2</v>
      </c>
      <c r="D12" s="14" t="s">
        <v>341</v>
      </c>
      <c r="E12" s="57"/>
    </row>
    <row r="13" spans="1:5" ht="30" x14ac:dyDescent="0.25">
      <c r="A13" s="22" t="s">
        <v>578</v>
      </c>
      <c r="B13" s="23" t="s">
        <v>4</v>
      </c>
      <c r="C13" s="23">
        <v>1.2</v>
      </c>
      <c r="D13" s="14" t="s">
        <v>342</v>
      </c>
      <c r="E13" s="57" t="s">
        <v>142</v>
      </c>
    </row>
    <row r="14" spans="1:5" ht="30" x14ac:dyDescent="0.25">
      <c r="A14" s="22" t="s">
        <v>578</v>
      </c>
      <c r="B14" s="23" t="s">
        <v>4</v>
      </c>
      <c r="C14" s="23">
        <v>1.2</v>
      </c>
      <c r="D14" s="14" t="s">
        <v>343</v>
      </c>
      <c r="E14" s="57" t="s">
        <v>141</v>
      </c>
    </row>
    <row r="15" spans="1:5" ht="30" x14ac:dyDescent="0.25">
      <c r="A15" s="22" t="s">
        <v>578</v>
      </c>
      <c r="B15" s="23" t="s">
        <v>5</v>
      </c>
      <c r="C15" s="18"/>
      <c r="D15" s="14" t="s">
        <v>344</v>
      </c>
      <c r="E15" s="57"/>
    </row>
    <row r="16" spans="1:5" ht="30" x14ac:dyDescent="0.25">
      <c r="A16" s="22" t="s">
        <v>578</v>
      </c>
      <c r="B16" s="23" t="s">
        <v>5</v>
      </c>
      <c r="C16" s="23">
        <v>2.2000000000000002</v>
      </c>
      <c r="D16" s="24" t="s">
        <v>345</v>
      </c>
      <c r="E16" s="57" t="s">
        <v>141</v>
      </c>
    </row>
    <row r="17" spans="1:5" ht="30" x14ac:dyDescent="0.25">
      <c r="A17" s="27" t="s">
        <v>578</v>
      </c>
      <c r="B17" s="28" t="s">
        <v>5</v>
      </c>
      <c r="C17" s="62">
        <v>2.2999999999999998</v>
      </c>
      <c r="D17" s="54" t="s">
        <v>346</v>
      </c>
      <c r="E17" s="70" t="s">
        <v>141</v>
      </c>
    </row>
    <row r="18" spans="1:5" ht="15.75" thickBot="1" x14ac:dyDescent="0.3">
      <c r="A18" s="27"/>
      <c r="B18" s="28"/>
      <c r="C18" s="28"/>
      <c r="D18" s="53"/>
      <c r="E18" s="70"/>
    </row>
    <row r="19" spans="1:5" ht="14.25" customHeight="1" thickBot="1" x14ac:dyDescent="0.3">
      <c r="A19" s="97" t="s">
        <v>2</v>
      </c>
      <c r="B19" s="98" t="s">
        <v>84</v>
      </c>
      <c r="C19" s="98" t="s">
        <v>57</v>
      </c>
      <c r="D19" s="121" t="s">
        <v>1</v>
      </c>
      <c r="E19" s="99" t="s">
        <v>443</v>
      </c>
    </row>
    <row r="20" spans="1:5" ht="30" x14ac:dyDescent="0.25">
      <c r="A20" s="114" t="s">
        <v>578</v>
      </c>
      <c r="B20" s="101" t="s">
        <v>4</v>
      </c>
      <c r="C20" s="128"/>
      <c r="D20" s="122" t="s">
        <v>627</v>
      </c>
      <c r="E20" s="129" t="s">
        <v>495</v>
      </c>
    </row>
    <row r="21" spans="1:5" ht="30" x14ac:dyDescent="0.25">
      <c r="A21" s="63" t="s">
        <v>578</v>
      </c>
      <c r="B21" s="64" t="s">
        <v>4</v>
      </c>
      <c r="C21" s="84"/>
      <c r="D21" s="60" t="s">
        <v>496</v>
      </c>
      <c r="E21" s="130" t="s">
        <v>495</v>
      </c>
    </row>
    <row r="22" spans="1:5" ht="30" x14ac:dyDescent="0.25">
      <c r="A22" s="63" t="s">
        <v>578</v>
      </c>
      <c r="B22" s="64" t="s">
        <v>4</v>
      </c>
      <c r="C22" s="84"/>
      <c r="D22" s="122" t="s">
        <v>579</v>
      </c>
      <c r="E22" s="130" t="s">
        <v>615</v>
      </c>
    </row>
    <row r="23" spans="1:5" ht="45" x14ac:dyDescent="0.25">
      <c r="A23" s="63" t="s">
        <v>578</v>
      </c>
      <c r="B23" s="64" t="s">
        <v>14</v>
      </c>
      <c r="C23" s="84"/>
      <c r="D23" s="60" t="s">
        <v>580</v>
      </c>
      <c r="E23" s="130" t="s">
        <v>492</v>
      </c>
    </row>
    <row r="24" spans="1:5" ht="45" x14ac:dyDescent="0.25">
      <c r="A24" s="63" t="s">
        <v>578</v>
      </c>
      <c r="B24" s="64" t="s">
        <v>14</v>
      </c>
      <c r="C24" s="84"/>
      <c r="D24" s="122" t="s">
        <v>581</v>
      </c>
      <c r="E24" s="130" t="s">
        <v>492</v>
      </c>
    </row>
    <row r="25" spans="1:5" ht="45" x14ac:dyDescent="0.25">
      <c r="A25" s="63" t="s">
        <v>578</v>
      </c>
      <c r="B25" s="64" t="s">
        <v>5</v>
      </c>
      <c r="C25" s="84"/>
      <c r="D25" s="60" t="s">
        <v>582</v>
      </c>
      <c r="E25" s="130" t="s">
        <v>583</v>
      </c>
    </row>
    <row r="26" spans="1:5" ht="45" x14ac:dyDescent="0.25">
      <c r="A26" s="63" t="s">
        <v>578</v>
      </c>
      <c r="B26" s="64" t="s">
        <v>5</v>
      </c>
      <c r="C26" s="84"/>
      <c r="D26" s="122" t="s">
        <v>639</v>
      </c>
      <c r="E26" s="130" t="s">
        <v>583</v>
      </c>
    </row>
    <row r="27" spans="1:5" ht="45" x14ac:dyDescent="0.25">
      <c r="A27" s="67" t="s">
        <v>578</v>
      </c>
      <c r="B27" s="68" t="s">
        <v>5</v>
      </c>
      <c r="C27" s="85"/>
      <c r="D27" s="60" t="s">
        <v>663</v>
      </c>
      <c r="E27" s="131" t="s">
        <v>584</v>
      </c>
    </row>
  </sheetData>
  <pageMargins left="0.7" right="0.7" top="0.75" bottom="0.75" header="0.3" footer="0.3"/>
  <pageSetup orientation="portrait" horizontalDpi="1200" verticalDpi="1200" r:id="rId1"/>
  <headerFooter>
    <oddHeader>&amp;R&amp;"Calibri"&amp;10&amp;KFF0000 Confidential&amp;1#_x000D_</oddHead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0B9B1-82AD-499F-ACC9-3B7B9ACE4014}">
  <dimension ref="A1:E41"/>
  <sheetViews>
    <sheetView zoomScaleNormal="100" workbookViewId="0">
      <selection activeCell="A2" sqref="A2:E3"/>
    </sheetView>
  </sheetViews>
  <sheetFormatPr defaultRowHeight="15" x14ac:dyDescent="0.25"/>
  <cols>
    <col min="1" max="3" width="9.5703125" customWidth="1"/>
    <col min="4" max="4" width="80.5703125" customWidth="1"/>
    <col min="5" max="5" width="35.5703125" style="3" customWidth="1"/>
  </cols>
  <sheetData>
    <row r="1" spans="1:5" ht="25.5" customHeight="1" x14ac:dyDescent="0.25">
      <c r="A1" s="34" t="s">
        <v>2</v>
      </c>
      <c r="B1" s="35" t="s">
        <v>84</v>
      </c>
      <c r="C1" s="35" t="s">
        <v>57</v>
      </c>
      <c r="D1" s="35" t="s">
        <v>1</v>
      </c>
      <c r="E1" s="36" t="s">
        <v>0</v>
      </c>
    </row>
    <row r="2" spans="1:5" ht="30" x14ac:dyDescent="0.25">
      <c r="A2" s="22" t="s">
        <v>380</v>
      </c>
      <c r="B2" s="23" t="s">
        <v>4</v>
      </c>
      <c r="C2" s="23"/>
      <c r="D2" s="26" t="s">
        <v>423</v>
      </c>
      <c r="E2" s="57"/>
    </row>
    <row r="3" spans="1:5" ht="60" x14ac:dyDescent="0.25">
      <c r="A3" s="22" t="s">
        <v>380</v>
      </c>
      <c r="B3" s="23" t="s">
        <v>4</v>
      </c>
      <c r="C3" s="23"/>
      <c r="D3" s="26" t="s">
        <v>420</v>
      </c>
      <c r="E3" s="57"/>
    </row>
    <row r="4" spans="1:5" ht="45" x14ac:dyDescent="0.25">
      <c r="A4" s="22" t="s">
        <v>380</v>
      </c>
      <c r="B4" s="23" t="s">
        <v>4</v>
      </c>
      <c r="C4" s="23"/>
      <c r="D4" s="26" t="s">
        <v>381</v>
      </c>
      <c r="E4" s="57"/>
    </row>
    <row r="5" spans="1:5" ht="45" x14ac:dyDescent="0.25">
      <c r="A5" s="22" t="s">
        <v>380</v>
      </c>
      <c r="B5" s="23" t="s">
        <v>4</v>
      </c>
      <c r="C5" s="23"/>
      <c r="D5" s="26" t="s">
        <v>382</v>
      </c>
      <c r="E5" s="57"/>
    </row>
    <row r="6" spans="1:5" ht="60" x14ac:dyDescent="0.25">
      <c r="A6" s="22" t="s">
        <v>380</v>
      </c>
      <c r="B6" s="23" t="s">
        <v>4</v>
      </c>
      <c r="C6" s="18"/>
      <c r="D6" s="26" t="s">
        <v>424</v>
      </c>
      <c r="E6" s="48"/>
    </row>
    <row r="7" spans="1:5" ht="75" x14ac:dyDescent="0.25">
      <c r="A7" s="22" t="s">
        <v>380</v>
      </c>
      <c r="B7" s="23" t="s">
        <v>4</v>
      </c>
      <c r="C7" s="18"/>
      <c r="D7" s="26" t="s">
        <v>425</v>
      </c>
      <c r="E7" s="48"/>
    </row>
    <row r="8" spans="1:5" ht="60" x14ac:dyDescent="0.25">
      <c r="A8" s="22" t="s">
        <v>380</v>
      </c>
      <c r="B8" s="23" t="s">
        <v>4</v>
      </c>
      <c r="C8" s="18"/>
      <c r="D8" s="26" t="s">
        <v>419</v>
      </c>
      <c r="E8" s="48"/>
    </row>
    <row r="9" spans="1:5" ht="60" x14ac:dyDescent="0.25">
      <c r="A9" s="22" t="s">
        <v>380</v>
      </c>
      <c r="B9" s="23" t="s">
        <v>4</v>
      </c>
      <c r="C9" s="18"/>
      <c r="D9" s="26" t="s">
        <v>421</v>
      </c>
      <c r="E9" s="48"/>
    </row>
    <row r="10" spans="1:5" ht="45" x14ac:dyDescent="0.25">
      <c r="A10" s="27" t="s">
        <v>380</v>
      </c>
      <c r="B10" s="28" t="s">
        <v>4</v>
      </c>
      <c r="C10" s="29"/>
      <c r="D10" s="53" t="s">
        <v>426</v>
      </c>
      <c r="E10" s="70" t="s">
        <v>422</v>
      </c>
    </row>
    <row r="11" spans="1:5" ht="14.25" customHeight="1" thickBot="1" x14ac:dyDescent="0.3">
      <c r="A11" s="27"/>
      <c r="B11" s="28"/>
      <c r="C11" s="29"/>
      <c r="D11" s="30"/>
      <c r="E11" s="50"/>
    </row>
    <row r="12" spans="1:5" s="3" customFormat="1" ht="30.75" thickBot="1" x14ac:dyDescent="0.3">
      <c r="A12" s="97" t="s">
        <v>2</v>
      </c>
      <c r="B12" s="98" t="s">
        <v>84</v>
      </c>
      <c r="C12" s="98" t="s">
        <v>57</v>
      </c>
      <c r="D12" s="105" t="s">
        <v>1</v>
      </c>
      <c r="E12" s="99" t="s">
        <v>443</v>
      </c>
    </row>
    <row r="13" spans="1:5" ht="45" x14ac:dyDescent="0.25">
      <c r="A13" s="91" t="s">
        <v>380</v>
      </c>
      <c r="B13" s="92" t="s">
        <v>4</v>
      </c>
      <c r="C13" s="93"/>
      <c r="D13" s="136" t="s">
        <v>680</v>
      </c>
      <c r="E13" s="133" t="s">
        <v>562</v>
      </c>
    </row>
    <row r="14" spans="1:5" ht="45" x14ac:dyDescent="0.25">
      <c r="A14" s="27" t="s">
        <v>380</v>
      </c>
      <c r="B14" s="28" t="s">
        <v>4</v>
      </c>
      <c r="C14" s="29"/>
      <c r="D14" s="30" t="s">
        <v>585</v>
      </c>
      <c r="E14" s="31" t="s">
        <v>562</v>
      </c>
    </row>
    <row r="15" spans="1:5" x14ac:dyDescent="0.25">
      <c r="D15" s="5"/>
    </row>
    <row r="16" spans="1:5" x14ac:dyDescent="0.25">
      <c r="D16" s="5"/>
    </row>
    <row r="17" spans="4:4" x14ac:dyDescent="0.25">
      <c r="D17" s="5"/>
    </row>
    <row r="18" spans="4:4" x14ac:dyDescent="0.25">
      <c r="D18" s="5"/>
    </row>
    <row r="19" spans="4:4" x14ac:dyDescent="0.25">
      <c r="D19" s="5"/>
    </row>
    <row r="20" spans="4:4" x14ac:dyDescent="0.25">
      <c r="D20" s="5"/>
    </row>
    <row r="21" spans="4:4" x14ac:dyDescent="0.25">
      <c r="D21" s="5"/>
    </row>
    <row r="22" spans="4:4" x14ac:dyDescent="0.25">
      <c r="D22" s="5"/>
    </row>
    <row r="23" spans="4:4" x14ac:dyDescent="0.25">
      <c r="D23" s="5"/>
    </row>
    <row r="24" spans="4:4" x14ac:dyDescent="0.25">
      <c r="D24" s="5"/>
    </row>
    <row r="25" spans="4:4" x14ac:dyDescent="0.25">
      <c r="D25" s="5"/>
    </row>
    <row r="26" spans="4:4" x14ac:dyDescent="0.25">
      <c r="D26" s="5"/>
    </row>
    <row r="27" spans="4:4" x14ac:dyDescent="0.25">
      <c r="D27" s="5"/>
    </row>
    <row r="28" spans="4:4" x14ac:dyDescent="0.25">
      <c r="D28" s="5"/>
    </row>
    <row r="29" spans="4:4" x14ac:dyDescent="0.25">
      <c r="D29" s="5"/>
    </row>
    <row r="30" spans="4:4" x14ac:dyDescent="0.25">
      <c r="D30" s="5"/>
    </row>
    <row r="31" spans="4:4" x14ac:dyDescent="0.25">
      <c r="D31" s="5"/>
    </row>
    <row r="32" spans="4:4" x14ac:dyDescent="0.25">
      <c r="D32" s="5"/>
    </row>
    <row r="33" spans="4:4" x14ac:dyDescent="0.25">
      <c r="D33" s="5"/>
    </row>
    <row r="34" spans="4:4" x14ac:dyDescent="0.25">
      <c r="D34" s="5"/>
    </row>
    <row r="35" spans="4:4" x14ac:dyDescent="0.25">
      <c r="D35" s="5"/>
    </row>
    <row r="36" spans="4:4" x14ac:dyDescent="0.25">
      <c r="D36" s="5"/>
    </row>
    <row r="37" spans="4:4" x14ac:dyDescent="0.25">
      <c r="D37" s="5"/>
    </row>
    <row r="38" spans="4:4" x14ac:dyDescent="0.25">
      <c r="D38" s="5"/>
    </row>
    <row r="39" spans="4:4" x14ac:dyDescent="0.25">
      <c r="D39" s="5"/>
    </row>
    <row r="40" spans="4:4" x14ac:dyDescent="0.25">
      <c r="D40" s="5"/>
    </row>
    <row r="41" spans="4:4" x14ac:dyDescent="0.25">
      <c r="D41" s="5"/>
    </row>
  </sheetData>
  <pageMargins left="0.7" right="0.7" top="0.75" bottom="0.75" header="0.3" footer="0.3"/>
  <pageSetup orientation="portrait" horizontalDpi="1200" verticalDpi="1200" r:id="rId1"/>
  <headerFooter>
    <oddHeader>&amp;R&amp;"Calibri"&amp;10&amp;K000000 Public&amp;1#_x000D_</oddHead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41E59-08C1-4148-82BE-F7B68B0456FB}">
  <dimension ref="A1:E26"/>
  <sheetViews>
    <sheetView zoomScaleNormal="100" workbookViewId="0">
      <selection activeCell="D1" sqref="D1"/>
    </sheetView>
  </sheetViews>
  <sheetFormatPr defaultColWidth="8.85546875" defaultRowHeight="15" x14ac:dyDescent="0.25"/>
  <cols>
    <col min="1" max="3" width="9.5703125" style="72" customWidth="1"/>
    <col min="4" max="4" width="80.5703125" style="82" customWidth="1"/>
    <col min="5" max="5" width="35.5703125" style="83" customWidth="1"/>
    <col min="6" max="16384" width="8.85546875" style="72"/>
  </cols>
  <sheetData>
    <row r="1" spans="1:5" ht="30" customHeight="1" x14ac:dyDescent="0.25">
      <c r="A1" s="34" t="s">
        <v>2</v>
      </c>
      <c r="B1" s="35" t="s">
        <v>84</v>
      </c>
      <c r="C1" s="35" t="s">
        <v>57</v>
      </c>
      <c r="D1" s="35" t="s">
        <v>1</v>
      </c>
      <c r="E1" s="36" t="s">
        <v>0</v>
      </c>
    </row>
    <row r="2" spans="1:5" ht="30" x14ac:dyDescent="0.25">
      <c r="A2" s="63" t="s">
        <v>672</v>
      </c>
      <c r="B2" s="64" t="s">
        <v>4</v>
      </c>
      <c r="C2" s="64"/>
      <c r="D2" s="71" t="s">
        <v>1620</v>
      </c>
      <c r="E2" s="74"/>
    </row>
    <row r="3" spans="1:5" ht="45" x14ac:dyDescent="0.25">
      <c r="A3" s="63" t="s">
        <v>672</v>
      </c>
      <c r="B3" s="64" t="s">
        <v>4</v>
      </c>
      <c r="C3" s="64"/>
      <c r="D3" s="71" t="s">
        <v>347</v>
      </c>
      <c r="E3" s="84"/>
    </row>
    <row r="4" spans="1:5" x14ac:dyDescent="0.25">
      <c r="A4" s="63" t="s">
        <v>672</v>
      </c>
      <c r="B4" s="64" t="s">
        <v>4</v>
      </c>
      <c r="C4" s="79"/>
      <c r="D4" s="71" t="s">
        <v>348</v>
      </c>
      <c r="E4" s="84"/>
    </row>
    <row r="5" spans="1:5" ht="31.35" customHeight="1" x14ac:dyDescent="0.25">
      <c r="A5" s="63" t="s">
        <v>672</v>
      </c>
      <c r="B5" s="64" t="s">
        <v>4</v>
      </c>
      <c r="C5" s="79"/>
      <c r="D5" s="71" t="s">
        <v>349</v>
      </c>
      <c r="E5" s="84"/>
    </row>
    <row r="6" spans="1:5" ht="45" x14ac:dyDescent="0.25">
      <c r="A6" s="63" t="s">
        <v>672</v>
      </c>
      <c r="B6" s="64" t="s">
        <v>4</v>
      </c>
      <c r="C6" s="79"/>
      <c r="D6" s="71" t="s">
        <v>350</v>
      </c>
      <c r="E6" s="84"/>
    </row>
    <row r="7" spans="1:5" ht="30" x14ac:dyDescent="0.25">
      <c r="A7" s="63" t="s">
        <v>672</v>
      </c>
      <c r="B7" s="64" t="s">
        <v>4</v>
      </c>
      <c r="C7" s="79"/>
      <c r="D7" s="71" t="s">
        <v>351</v>
      </c>
      <c r="E7" s="84"/>
    </row>
    <row r="8" spans="1:5" ht="30" x14ac:dyDescent="0.25">
      <c r="A8" s="63" t="s">
        <v>672</v>
      </c>
      <c r="B8" s="64" t="s">
        <v>4</v>
      </c>
      <c r="C8" s="79"/>
      <c r="D8" s="71" t="s">
        <v>352</v>
      </c>
      <c r="E8" s="84"/>
    </row>
    <row r="9" spans="1:5" ht="30" x14ac:dyDescent="0.25">
      <c r="A9" s="63" t="s">
        <v>672</v>
      </c>
      <c r="B9" s="64" t="s">
        <v>4</v>
      </c>
      <c r="C9" s="79"/>
      <c r="D9" s="71" t="s">
        <v>353</v>
      </c>
      <c r="E9" s="84"/>
    </row>
    <row r="10" spans="1:5" ht="63" customHeight="1" x14ac:dyDescent="0.25">
      <c r="A10" s="63" t="s">
        <v>672</v>
      </c>
      <c r="B10" s="64" t="s">
        <v>4</v>
      </c>
      <c r="C10" s="79"/>
      <c r="D10" s="71" t="s">
        <v>158</v>
      </c>
      <c r="E10" s="84"/>
    </row>
    <row r="11" spans="1:5" ht="45.75" thickBot="1" x14ac:dyDescent="0.3">
      <c r="A11" s="63" t="s">
        <v>672</v>
      </c>
      <c r="B11" s="64" t="s">
        <v>4</v>
      </c>
      <c r="C11" s="79"/>
      <c r="D11" s="71" t="s">
        <v>354</v>
      </c>
      <c r="E11" s="84"/>
    </row>
    <row r="12" spans="1:5" ht="30.75" thickBot="1" x14ac:dyDescent="0.3">
      <c r="A12" s="97" t="s">
        <v>2</v>
      </c>
      <c r="B12" s="98" t="s">
        <v>84</v>
      </c>
      <c r="C12" s="98" t="s">
        <v>57</v>
      </c>
      <c r="D12" s="105" t="s">
        <v>1</v>
      </c>
      <c r="E12" s="99" t="s">
        <v>443</v>
      </c>
    </row>
    <row r="13" spans="1:5" ht="30" x14ac:dyDescent="0.25">
      <c r="A13" s="114" t="s">
        <v>672</v>
      </c>
      <c r="B13" s="101" t="s">
        <v>4</v>
      </c>
      <c r="C13" s="102"/>
      <c r="D13" s="115" t="s">
        <v>670</v>
      </c>
      <c r="E13" s="104" t="s">
        <v>519</v>
      </c>
    </row>
    <row r="14" spans="1:5" ht="14.25" customHeight="1" x14ac:dyDescent="0.25">
      <c r="A14" s="63" t="s">
        <v>672</v>
      </c>
      <c r="B14" s="64" t="s">
        <v>5</v>
      </c>
      <c r="C14" s="79"/>
      <c r="D14" s="26" t="s">
        <v>586</v>
      </c>
      <c r="E14" s="66" t="s">
        <v>587</v>
      </c>
    </row>
    <row r="15" spans="1:5" ht="30" x14ac:dyDescent="0.25">
      <c r="A15" s="63" t="s">
        <v>672</v>
      </c>
      <c r="B15" s="64" t="s">
        <v>5</v>
      </c>
      <c r="C15" s="79"/>
      <c r="D15" s="86" t="s">
        <v>671</v>
      </c>
      <c r="E15" s="66" t="s">
        <v>588</v>
      </c>
    </row>
    <row r="16" spans="1:5" ht="30" x14ac:dyDescent="0.25">
      <c r="A16" s="63" t="s">
        <v>672</v>
      </c>
      <c r="B16" s="64" t="s">
        <v>5</v>
      </c>
      <c r="C16" s="79"/>
      <c r="D16" s="86" t="s">
        <v>589</v>
      </c>
      <c r="E16" s="66" t="s">
        <v>590</v>
      </c>
    </row>
    <row r="17" spans="1:5" ht="30" x14ac:dyDescent="0.25">
      <c r="A17" s="63" t="s">
        <v>672</v>
      </c>
      <c r="B17" s="64" t="s">
        <v>23</v>
      </c>
      <c r="C17" s="79"/>
      <c r="D17" s="26" t="s">
        <v>591</v>
      </c>
      <c r="E17" s="66" t="s">
        <v>587</v>
      </c>
    </row>
    <row r="18" spans="1:5" ht="30" x14ac:dyDescent="0.25">
      <c r="A18" s="63" t="s">
        <v>672</v>
      </c>
      <c r="B18" s="64" t="s">
        <v>23</v>
      </c>
      <c r="C18" s="79"/>
      <c r="D18" s="26" t="s">
        <v>673</v>
      </c>
      <c r="E18" s="66" t="s">
        <v>588</v>
      </c>
    </row>
    <row r="19" spans="1:5" ht="30" x14ac:dyDescent="0.25">
      <c r="A19" s="67" t="s">
        <v>672</v>
      </c>
      <c r="B19" s="68" t="s">
        <v>23</v>
      </c>
      <c r="C19" s="80"/>
      <c r="D19" s="30" t="s">
        <v>664</v>
      </c>
      <c r="E19" s="69" t="s">
        <v>590</v>
      </c>
    </row>
    <row r="20" spans="1:5" x14ac:dyDescent="0.25">
      <c r="B20" s="83"/>
    </row>
    <row r="21" spans="1:5" x14ac:dyDescent="0.25">
      <c r="B21" s="83"/>
    </row>
    <row r="22" spans="1:5" x14ac:dyDescent="0.25">
      <c r="B22" s="83"/>
    </row>
    <row r="23" spans="1:5" x14ac:dyDescent="0.25">
      <c r="B23" s="83"/>
    </row>
    <row r="24" spans="1:5" x14ac:dyDescent="0.25">
      <c r="B24" s="83"/>
    </row>
    <row r="25" spans="1:5" x14ac:dyDescent="0.25">
      <c r="B25" s="83"/>
    </row>
    <row r="26" spans="1:5" x14ac:dyDescent="0.25">
      <c r="B26" s="83"/>
    </row>
  </sheetData>
  <pageMargins left="0.7" right="0.7" top="0.75" bottom="0.75" header="0.3" footer="0.3"/>
  <pageSetup orientation="portrait" verticalDpi="0" r:id="rId1"/>
  <headerFooter>
    <oddHeader>&amp;R&amp;"Calibri"&amp;10&amp;KFF0000 Confidential&amp;1#_x000D_</oddHead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27DF-B9E9-4BE3-8DB7-43DDC414EF1C}">
  <dimension ref="A1:E25"/>
  <sheetViews>
    <sheetView zoomScale="80" zoomScaleNormal="80" workbookViewId="0">
      <selection activeCell="D10" sqref="D10"/>
    </sheetView>
  </sheetViews>
  <sheetFormatPr defaultRowHeight="15" x14ac:dyDescent="0.25"/>
  <cols>
    <col min="1" max="1" width="12.28515625" customWidth="1"/>
    <col min="2" max="3" width="10.140625" customWidth="1"/>
    <col min="4" max="4" width="90" customWidth="1"/>
    <col min="5" max="5" width="18.85546875" style="162" customWidth="1"/>
  </cols>
  <sheetData>
    <row r="1" spans="1:5" ht="27.75" customHeight="1" x14ac:dyDescent="0.25">
      <c r="A1" s="34" t="s">
        <v>2</v>
      </c>
      <c r="B1" s="35" t="s">
        <v>84</v>
      </c>
      <c r="C1" s="35" t="s">
        <v>57</v>
      </c>
      <c r="D1" s="35" t="s">
        <v>1</v>
      </c>
      <c r="E1" s="36" t="s">
        <v>0</v>
      </c>
    </row>
    <row r="2" spans="1:5" ht="409.5" x14ac:dyDescent="0.25">
      <c r="A2" s="195" t="s">
        <v>774</v>
      </c>
      <c r="B2" s="164" t="s">
        <v>4</v>
      </c>
      <c r="C2" s="164"/>
      <c r="D2" s="193" t="s">
        <v>1630</v>
      </c>
      <c r="E2" s="71" t="s">
        <v>787</v>
      </c>
    </row>
    <row r="3" spans="1:5" ht="90" x14ac:dyDescent="0.25">
      <c r="A3" s="195" t="s">
        <v>774</v>
      </c>
      <c r="B3" s="164" t="s">
        <v>4</v>
      </c>
      <c r="C3" s="164"/>
      <c r="D3" s="193" t="s">
        <v>786</v>
      </c>
      <c r="E3" s="192" t="s">
        <v>768</v>
      </c>
    </row>
    <row r="4" spans="1:5" ht="105" x14ac:dyDescent="0.25">
      <c r="A4" s="195" t="s">
        <v>774</v>
      </c>
      <c r="B4" s="164" t="s">
        <v>4</v>
      </c>
      <c r="C4" s="164"/>
      <c r="D4" s="193" t="s">
        <v>775</v>
      </c>
      <c r="E4" s="192" t="s">
        <v>787</v>
      </c>
    </row>
    <row r="5" spans="1:5" ht="30" x14ac:dyDescent="0.25">
      <c r="A5" s="195" t="s">
        <v>774</v>
      </c>
      <c r="B5" s="164" t="s">
        <v>4</v>
      </c>
      <c r="C5" s="164"/>
      <c r="D5" s="193" t="s">
        <v>1629</v>
      </c>
      <c r="E5" s="192" t="s">
        <v>787</v>
      </c>
    </row>
    <row r="6" spans="1:5" ht="60" x14ac:dyDescent="0.25">
      <c r="A6" s="195" t="s">
        <v>774</v>
      </c>
      <c r="B6" s="164" t="s">
        <v>4</v>
      </c>
      <c r="C6" s="164"/>
      <c r="D6" s="193" t="s">
        <v>1628</v>
      </c>
      <c r="E6" s="192" t="s">
        <v>787</v>
      </c>
    </row>
    <row r="7" spans="1:5" ht="30" x14ac:dyDescent="0.25">
      <c r="A7" s="195" t="s">
        <v>774</v>
      </c>
      <c r="B7" s="164" t="s">
        <v>4</v>
      </c>
      <c r="C7" s="164"/>
      <c r="D7" s="193" t="s">
        <v>1627</v>
      </c>
      <c r="E7" s="192" t="s">
        <v>768</v>
      </c>
    </row>
    <row r="8" spans="1:5" ht="45" x14ac:dyDescent="0.25">
      <c r="A8" s="195" t="s">
        <v>774</v>
      </c>
      <c r="B8" s="164" t="s">
        <v>4</v>
      </c>
      <c r="C8" s="164"/>
      <c r="D8" s="193" t="s">
        <v>1626</v>
      </c>
      <c r="E8" s="192" t="s">
        <v>787</v>
      </c>
    </row>
    <row r="9" spans="1:5" ht="105" x14ac:dyDescent="0.25">
      <c r="A9" s="195" t="s">
        <v>774</v>
      </c>
      <c r="B9" s="164" t="s">
        <v>5</v>
      </c>
      <c r="C9" s="164"/>
      <c r="D9" s="193" t="s">
        <v>1625</v>
      </c>
      <c r="E9" s="192" t="s">
        <v>787</v>
      </c>
    </row>
    <row r="10" spans="1:5" ht="30" x14ac:dyDescent="0.25">
      <c r="A10" s="195" t="s">
        <v>774</v>
      </c>
      <c r="B10" s="164" t="s">
        <v>23</v>
      </c>
      <c r="C10" s="164"/>
      <c r="D10" s="193" t="s">
        <v>776</v>
      </c>
      <c r="E10" s="192" t="s">
        <v>787</v>
      </c>
    </row>
    <row r="11" spans="1:5" ht="60" x14ac:dyDescent="0.25">
      <c r="A11" s="195" t="s">
        <v>774</v>
      </c>
      <c r="B11" s="164" t="s">
        <v>21</v>
      </c>
      <c r="C11" s="164"/>
      <c r="D11" s="193" t="s">
        <v>777</v>
      </c>
      <c r="E11" s="192" t="s">
        <v>787</v>
      </c>
    </row>
    <row r="12" spans="1:5" ht="30" x14ac:dyDescent="0.25">
      <c r="A12" s="195" t="s">
        <v>774</v>
      </c>
      <c r="B12" s="164" t="s">
        <v>58</v>
      </c>
      <c r="C12" s="164"/>
      <c r="D12" s="193" t="s">
        <v>1624</v>
      </c>
      <c r="E12" s="192" t="s">
        <v>791</v>
      </c>
    </row>
    <row r="13" spans="1:5" ht="30" x14ac:dyDescent="0.25">
      <c r="A13" s="195" t="s">
        <v>774</v>
      </c>
      <c r="B13" s="164" t="s">
        <v>58</v>
      </c>
      <c r="C13" s="164"/>
      <c r="D13" s="193" t="s">
        <v>1623</v>
      </c>
      <c r="E13" s="196" t="s">
        <v>787</v>
      </c>
    </row>
    <row r="14" spans="1:5" ht="135" x14ac:dyDescent="0.25">
      <c r="A14" s="195" t="s">
        <v>774</v>
      </c>
      <c r="B14" s="164" t="s">
        <v>114</v>
      </c>
      <c r="C14" s="164"/>
      <c r="D14" s="193" t="s">
        <v>1622</v>
      </c>
      <c r="E14" s="192" t="s">
        <v>787</v>
      </c>
    </row>
    <row r="15" spans="1:5" ht="30" x14ac:dyDescent="0.25">
      <c r="A15" s="195" t="s">
        <v>774</v>
      </c>
      <c r="B15" s="164" t="s">
        <v>4</v>
      </c>
      <c r="C15" s="194"/>
      <c r="D15" s="193" t="s">
        <v>1572</v>
      </c>
      <c r="E15" s="192" t="s">
        <v>768</v>
      </c>
    </row>
    <row r="16" spans="1:5" ht="60" x14ac:dyDescent="0.25">
      <c r="A16" s="188" t="s">
        <v>774</v>
      </c>
      <c r="B16" s="191" t="s">
        <v>4</v>
      </c>
      <c r="C16" s="186"/>
      <c r="D16" s="190" t="s">
        <v>1621</v>
      </c>
      <c r="E16" s="189" t="s">
        <v>768</v>
      </c>
    </row>
    <row r="22" spans="4:4" s="162" customFormat="1" x14ac:dyDescent="0.25">
      <c r="D22" s="141"/>
    </row>
    <row r="23" spans="4:4" s="162" customFormat="1" x14ac:dyDescent="0.25">
      <c r="D23" s="141"/>
    </row>
    <row r="24" spans="4:4" s="162" customFormat="1" x14ac:dyDescent="0.25">
      <c r="D24" s="141"/>
    </row>
    <row r="25" spans="4:4" s="162" customFormat="1" x14ac:dyDescent="0.25">
      <c r="D25" s="141"/>
    </row>
  </sheetData>
  <pageMargins left="0.7" right="0.7" top="0.75" bottom="0.75" header="0.3" footer="0.3"/>
  <headerFooter>
    <oddHeader>&amp;R&amp;"Calibri"&amp;10&amp;KFF0000 Confidential&amp;1#_x000D_</oddHeader>
  </headerFooter>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3D273-6FFF-41F0-B6B5-33E37E7129C8}">
  <dimension ref="A1:F11"/>
  <sheetViews>
    <sheetView zoomScale="80" zoomScaleNormal="80" workbookViewId="0">
      <selection activeCell="D3" sqref="D3"/>
    </sheetView>
  </sheetViews>
  <sheetFormatPr defaultRowHeight="15" x14ac:dyDescent="0.25"/>
  <cols>
    <col min="1" max="1" width="13.28515625" customWidth="1"/>
    <col min="2" max="3" width="10.85546875" customWidth="1"/>
    <col min="4" max="4" width="75.7109375" style="1" customWidth="1"/>
    <col min="5" max="5" width="28.7109375" customWidth="1"/>
    <col min="6" max="6" width="28.85546875" customWidth="1"/>
  </cols>
  <sheetData>
    <row r="1" spans="1:6" x14ac:dyDescent="0.25">
      <c r="A1" s="243" t="s">
        <v>1636</v>
      </c>
      <c r="B1" s="243"/>
      <c r="C1" s="243"/>
      <c r="D1" s="243"/>
      <c r="E1" s="243"/>
      <c r="F1" s="243"/>
    </row>
    <row r="2" spans="1:6" x14ac:dyDescent="0.25">
      <c r="A2" s="11" t="s">
        <v>2</v>
      </c>
      <c r="B2" s="11" t="s">
        <v>84</v>
      </c>
      <c r="C2" s="11" t="s">
        <v>57</v>
      </c>
      <c r="D2" s="201" t="s">
        <v>1</v>
      </c>
      <c r="E2" s="201" t="s">
        <v>1631</v>
      </c>
      <c r="F2" s="201" t="s">
        <v>0</v>
      </c>
    </row>
    <row r="3" spans="1:6" ht="30" x14ac:dyDescent="0.25">
      <c r="A3" s="23" t="s">
        <v>20</v>
      </c>
      <c r="B3" s="23" t="s">
        <v>21</v>
      </c>
      <c r="C3" s="23"/>
      <c r="D3" s="26" t="s">
        <v>355</v>
      </c>
      <c r="E3" s="47" t="s">
        <v>787</v>
      </c>
      <c r="F3" s="47"/>
    </row>
    <row r="4" spans="1:6" ht="45" x14ac:dyDescent="0.25">
      <c r="A4" s="171" t="s">
        <v>20</v>
      </c>
      <c r="B4" s="171" t="s">
        <v>21</v>
      </c>
      <c r="C4" s="171"/>
      <c r="D4" s="172" t="s">
        <v>1635</v>
      </c>
      <c r="E4" s="173" t="s">
        <v>787</v>
      </c>
      <c r="F4" s="173"/>
    </row>
    <row r="5" spans="1:6" ht="44.25" customHeight="1" x14ac:dyDescent="0.25">
      <c r="A5" s="23" t="s">
        <v>20</v>
      </c>
      <c r="B5" s="23" t="s">
        <v>111</v>
      </c>
      <c r="C5" s="23"/>
      <c r="D5" s="26" t="s">
        <v>1634</v>
      </c>
      <c r="E5" s="47" t="s">
        <v>787</v>
      </c>
      <c r="F5" s="47"/>
    </row>
    <row r="6" spans="1:6" ht="45" x14ac:dyDescent="0.25">
      <c r="A6" s="171" t="s">
        <v>20</v>
      </c>
      <c r="B6" s="171" t="s">
        <v>111</v>
      </c>
      <c r="C6" s="171"/>
      <c r="D6" s="172" t="s">
        <v>1633</v>
      </c>
      <c r="E6" s="173" t="s">
        <v>788</v>
      </c>
      <c r="F6" s="173"/>
    </row>
    <row r="7" spans="1:6" ht="30" customHeight="1" x14ac:dyDescent="0.25">
      <c r="A7" s="23" t="s">
        <v>20</v>
      </c>
      <c r="B7" s="23" t="s">
        <v>112</v>
      </c>
      <c r="C7" s="23"/>
      <c r="D7" s="26" t="s">
        <v>356</v>
      </c>
      <c r="E7" s="47" t="s">
        <v>788</v>
      </c>
      <c r="F7" s="47"/>
    </row>
    <row r="8" spans="1:6" ht="45" x14ac:dyDescent="0.25">
      <c r="A8" s="200" t="s">
        <v>20</v>
      </c>
      <c r="B8" s="200" t="s">
        <v>112</v>
      </c>
      <c r="C8" s="197"/>
      <c r="D8" s="199" t="s">
        <v>357</v>
      </c>
      <c r="E8" s="198" t="s">
        <v>788</v>
      </c>
      <c r="F8" s="197"/>
    </row>
    <row r="10" spans="1:6" ht="15.75" thickBot="1" x14ac:dyDescent="0.3">
      <c r="A10" s="244" t="s">
        <v>1632</v>
      </c>
      <c r="B10" s="245"/>
      <c r="C10" s="245"/>
      <c r="D10" s="245"/>
      <c r="E10" s="245"/>
      <c r="F10" s="246"/>
    </row>
    <row r="11" spans="1:6" ht="15.75" thickBot="1" x14ac:dyDescent="0.3">
      <c r="A11" s="97" t="s">
        <v>2</v>
      </c>
      <c r="B11" s="98" t="s">
        <v>84</v>
      </c>
      <c r="C11" s="98" t="s">
        <v>57</v>
      </c>
      <c r="D11" s="105" t="s">
        <v>1</v>
      </c>
      <c r="E11" s="99" t="s">
        <v>1631</v>
      </c>
      <c r="F11" s="99" t="s">
        <v>0</v>
      </c>
    </row>
  </sheetData>
  <mergeCells count="2">
    <mergeCell ref="A1:F1"/>
    <mergeCell ref="A10:F10"/>
  </mergeCells>
  <pageMargins left="0.7" right="0.7" top="0.75" bottom="0.75" header="0.3" footer="0.3"/>
  <pageSetup orientation="portrait" horizontalDpi="1200" verticalDpi="1200" r:id="rId1"/>
  <headerFooter>
    <oddHeader>&amp;R&amp;"Calibri"&amp;10&amp;K000000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767AE-8749-47C4-8041-A3C78B3D43F0}">
  <dimension ref="A1:E4"/>
  <sheetViews>
    <sheetView topLeftCell="A2" zoomScale="80" zoomScaleNormal="80" workbookViewId="0">
      <selection activeCell="B35" sqref="B35"/>
    </sheetView>
  </sheetViews>
  <sheetFormatPr defaultRowHeight="15" x14ac:dyDescent="0.25"/>
  <cols>
    <col min="1" max="1" width="30" style="18" customWidth="1"/>
    <col min="2" max="2" width="81.28515625" style="18" customWidth="1"/>
    <col min="3" max="3" width="28.28515625" style="18" customWidth="1"/>
    <col min="4" max="4" width="65.7109375" style="18" customWidth="1"/>
    <col min="5" max="5" width="50.7109375" style="17" customWidth="1"/>
  </cols>
  <sheetData>
    <row r="1" spans="1:5" ht="45" x14ac:dyDescent="0.25">
      <c r="A1" s="11" t="s">
        <v>2</v>
      </c>
      <c r="B1" s="11" t="s">
        <v>162</v>
      </c>
      <c r="C1" s="11" t="s">
        <v>163</v>
      </c>
      <c r="D1" s="11" t="s">
        <v>164</v>
      </c>
      <c r="E1" s="12" t="s">
        <v>165</v>
      </c>
    </row>
    <row r="2" spans="1:5" ht="346.15" customHeight="1" x14ac:dyDescent="0.25">
      <c r="A2" s="13" t="s">
        <v>3</v>
      </c>
      <c r="B2" s="14" t="s">
        <v>166</v>
      </c>
      <c r="C2" s="13" t="s">
        <v>4</v>
      </c>
      <c r="D2" s="15" t="s">
        <v>167</v>
      </c>
      <c r="E2" s="16" t="s">
        <v>174</v>
      </c>
    </row>
    <row r="3" spans="1:5" ht="319.14999999999998" customHeight="1" x14ac:dyDescent="0.25">
      <c r="A3" s="13" t="s">
        <v>3</v>
      </c>
      <c r="B3" s="14" t="s">
        <v>168</v>
      </c>
      <c r="C3" s="13" t="s">
        <v>4</v>
      </c>
      <c r="D3" s="15" t="s">
        <v>169</v>
      </c>
      <c r="E3" s="16" t="s">
        <v>174</v>
      </c>
    </row>
    <row r="4" spans="1:5" ht="375" x14ac:dyDescent="0.25">
      <c r="A4" s="13" t="s">
        <v>763</v>
      </c>
      <c r="B4" s="14" t="s">
        <v>170</v>
      </c>
      <c r="C4" s="13" t="s">
        <v>171</v>
      </c>
      <c r="D4" s="14" t="s">
        <v>172</v>
      </c>
      <c r="E4" s="16" t="s">
        <v>173</v>
      </c>
    </row>
  </sheetData>
  <autoFilter ref="A1:E1" xr:uid="{E0CDF615-AC0F-4873-A291-EF4FB99B25C5}"/>
  <pageMargins left="0.7" right="0.7" top="0.75" bottom="0.75" header="0.3" footer="0.3"/>
  <pageSetup orientation="portrait" verticalDpi="0" r:id="rId1"/>
  <headerFooter>
    <oddHeader>&amp;R&amp;"Calibri"&amp;10&amp;K000000 Public&amp;1#_x000D_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EB3A9-BC9B-4D0C-8C1D-7ACDFCC74678}">
  <dimension ref="A1:F37"/>
  <sheetViews>
    <sheetView zoomScale="80" zoomScaleNormal="80" workbookViewId="0">
      <selection activeCell="D3" sqref="D3"/>
    </sheetView>
  </sheetViews>
  <sheetFormatPr defaultRowHeight="15" x14ac:dyDescent="0.25"/>
  <cols>
    <col min="1" max="1" width="13.28515625" customWidth="1"/>
    <col min="2" max="3" width="10.85546875" customWidth="1"/>
    <col min="4" max="4" width="75.7109375" style="1" customWidth="1"/>
    <col min="5" max="6" width="28.85546875" customWidth="1"/>
  </cols>
  <sheetData>
    <row r="1" spans="1:6" x14ac:dyDescent="0.25">
      <c r="A1" s="243" t="s">
        <v>1636</v>
      </c>
      <c r="B1" s="243"/>
      <c r="C1" s="243"/>
      <c r="D1" s="243"/>
      <c r="E1" s="243"/>
      <c r="F1" s="243"/>
    </row>
    <row r="2" spans="1:6" ht="20.25" customHeight="1" x14ac:dyDescent="0.25">
      <c r="A2" s="11" t="s">
        <v>2</v>
      </c>
      <c r="B2" s="11" t="s">
        <v>84</v>
      </c>
      <c r="C2" s="11" t="s">
        <v>57</v>
      </c>
      <c r="D2" s="201" t="s">
        <v>1</v>
      </c>
      <c r="E2" s="201" t="s">
        <v>1631</v>
      </c>
      <c r="F2" s="201" t="s">
        <v>0</v>
      </c>
    </row>
    <row r="3" spans="1:6" ht="37.9" customHeight="1" x14ac:dyDescent="0.25">
      <c r="A3" s="23" t="s">
        <v>22</v>
      </c>
      <c r="B3" s="23" t="s">
        <v>5</v>
      </c>
      <c r="C3" s="23"/>
      <c r="D3" s="26" t="s">
        <v>383</v>
      </c>
      <c r="E3" s="47" t="s">
        <v>787</v>
      </c>
      <c r="F3" s="47"/>
    </row>
    <row r="4" spans="1:6" ht="30" x14ac:dyDescent="0.25">
      <c r="A4" s="171" t="s">
        <v>22</v>
      </c>
      <c r="B4" s="171" t="s">
        <v>5</v>
      </c>
      <c r="C4" s="171"/>
      <c r="D4" s="172" t="s">
        <v>358</v>
      </c>
      <c r="E4" s="173" t="s">
        <v>788</v>
      </c>
      <c r="F4" s="173"/>
    </row>
    <row r="5" spans="1:6" ht="30" x14ac:dyDescent="0.25">
      <c r="A5" s="204" t="s">
        <v>22</v>
      </c>
      <c r="B5" s="204" t="s">
        <v>21</v>
      </c>
      <c r="C5" s="204"/>
      <c r="D5" s="203" t="s">
        <v>359</v>
      </c>
      <c r="E5" s="202" t="s">
        <v>787</v>
      </c>
      <c r="F5" s="202"/>
    </row>
    <row r="6" spans="1:6" x14ac:dyDescent="0.25">
      <c r="A6" s="9"/>
      <c r="B6" s="9"/>
      <c r="C6" s="9"/>
      <c r="D6" s="10"/>
      <c r="E6" s="142"/>
    </row>
    <row r="7" spans="1:6" ht="15.75" thickBot="1" x14ac:dyDescent="0.3">
      <c r="A7" s="244" t="s">
        <v>1632</v>
      </c>
      <c r="B7" s="245"/>
      <c r="C7" s="245"/>
      <c r="D7" s="245"/>
      <c r="E7" s="245"/>
      <c r="F7" s="246"/>
    </row>
    <row r="8" spans="1:6" ht="15.75" thickBot="1" x14ac:dyDescent="0.3">
      <c r="A8" s="97" t="s">
        <v>2</v>
      </c>
      <c r="B8" s="98" t="s">
        <v>84</v>
      </c>
      <c r="C8" s="98" t="s">
        <v>57</v>
      </c>
      <c r="D8" s="105" t="s">
        <v>1</v>
      </c>
      <c r="E8" s="99" t="s">
        <v>1631</v>
      </c>
      <c r="F8" s="99" t="s">
        <v>0</v>
      </c>
    </row>
    <row r="9" spans="1:6" x14ac:dyDescent="0.25">
      <c r="A9" s="9"/>
      <c r="B9" s="9"/>
      <c r="C9" s="9"/>
      <c r="D9" s="10"/>
      <c r="E9" s="9"/>
    </row>
    <row r="10" spans="1:6" x14ac:dyDescent="0.25">
      <c r="A10" s="9"/>
      <c r="B10" s="9"/>
      <c r="C10" s="9"/>
      <c r="D10" s="10"/>
      <c r="E10" s="9"/>
    </row>
    <row r="11" spans="1:6" x14ac:dyDescent="0.25">
      <c r="A11" s="9"/>
      <c r="B11" s="9"/>
      <c r="C11" s="9"/>
      <c r="D11" s="10"/>
      <c r="E11" s="9"/>
    </row>
    <row r="12" spans="1:6" x14ac:dyDescent="0.25">
      <c r="A12" s="9"/>
      <c r="B12" s="9"/>
      <c r="C12" s="9"/>
      <c r="D12" s="10"/>
      <c r="E12" s="9"/>
    </row>
    <row r="13" spans="1:6" x14ac:dyDescent="0.25">
      <c r="A13" s="9"/>
      <c r="B13" s="9"/>
      <c r="C13" s="9"/>
      <c r="D13" s="10"/>
      <c r="E13" s="9"/>
    </row>
    <row r="14" spans="1:6" x14ac:dyDescent="0.25">
      <c r="A14" s="9"/>
      <c r="B14" s="9"/>
      <c r="C14" s="9"/>
      <c r="D14" s="10"/>
      <c r="E14" s="9"/>
    </row>
    <row r="15" spans="1:6" x14ac:dyDescent="0.25">
      <c r="A15" s="9"/>
      <c r="B15" s="9"/>
      <c r="C15" s="9"/>
      <c r="D15" s="10"/>
      <c r="E15" s="9"/>
    </row>
    <row r="16" spans="1:6" x14ac:dyDescent="0.25">
      <c r="A16" s="9"/>
      <c r="B16" s="9"/>
      <c r="C16" s="9"/>
      <c r="D16" s="10"/>
      <c r="E16" s="9"/>
    </row>
    <row r="17" spans="1:5" x14ac:dyDescent="0.25">
      <c r="A17" s="9"/>
      <c r="B17" s="9"/>
      <c r="C17" s="9"/>
      <c r="D17" s="10"/>
      <c r="E17" s="9"/>
    </row>
    <row r="18" spans="1:5" x14ac:dyDescent="0.25">
      <c r="A18" s="9"/>
      <c r="B18" s="9"/>
      <c r="C18" s="9"/>
      <c r="D18" s="10"/>
      <c r="E18" s="9"/>
    </row>
    <row r="19" spans="1:5" x14ac:dyDescent="0.25">
      <c r="A19" s="9"/>
      <c r="B19" s="9"/>
      <c r="C19" s="9"/>
      <c r="D19" s="10"/>
      <c r="E19" s="9"/>
    </row>
    <row r="20" spans="1:5" x14ac:dyDescent="0.25">
      <c r="A20" s="9"/>
      <c r="B20" s="9"/>
      <c r="C20" s="9"/>
      <c r="D20" s="10"/>
      <c r="E20" s="9"/>
    </row>
    <row r="21" spans="1:5" x14ac:dyDescent="0.25">
      <c r="A21" s="9"/>
      <c r="B21" s="9"/>
      <c r="C21" s="9"/>
      <c r="D21" s="10"/>
      <c r="E21" s="9"/>
    </row>
    <row r="22" spans="1:5" x14ac:dyDescent="0.25">
      <c r="A22" s="9"/>
      <c r="B22" s="9"/>
      <c r="C22" s="9"/>
      <c r="D22" s="10"/>
      <c r="E22" s="9"/>
    </row>
    <row r="23" spans="1:5" x14ac:dyDescent="0.25">
      <c r="A23" s="9"/>
      <c r="B23" s="9"/>
      <c r="C23" s="9"/>
      <c r="D23" s="10"/>
      <c r="E23" s="9"/>
    </row>
    <row r="24" spans="1:5" x14ac:dyDescent="0.25">
      <c r="A24" s="9"/>
      <c r="B24" s="9"/>
      <c r="C24" s="9"/>
      <c r="D24" s="10"/>
      <c r="E24" s="9"/>
    </row>
    <row r="25" spans="1:5" x14ac:dyDescent="0.25">
      <c r="A25" s="9"/>
      <c r="B25" s="9"/>
      <c r="C25" s="9"/>
      <c r="D25" s="10"/>
      <c r="E25" s="9"/>
    </row>
    <row r="26" spans="1:5" x14ac:dyDescent="0.25">
      <c r="A26" s="9"/>
      <c r="B26" s="9"/>
      <c r="C26" s="9"/>
      <c r="D26" s="10"/>
      <c r="E26" s="9"/>
    </row>
    <row r="27" spans="1:5" x14ac:dyDescent="0.25">
      <c r="A27" s="9"/>
      <c r="B27" s="9"/>
      <c r="C27" s="9"/>
      <c r="D27" s="10"/>
      <c r="E27" s="9"/>
    </row>
    <row r="28" spans="1:5" x14ac:dyDescent="0.25">
      <c r="A28" s="9"/>
      <c r="B28" s="9"/>
      <c r="C28" s="9"/>
      <c r="D28" s="10"/>
      <c r="E28" s="9"/>
    </row>
    <row r="29" spans="1:5" x14ac:dyDescent="0.25">
      <c r="A29" s="9"/>
      <c r="B29" s="9"/>
      <c r="C29" s="9"/>
      <c r="D29" s="10"/>
      <c r="E29" s="9"/>
    </row>
    <row r="30" spans="1:5" x14ac:dyDescent="0.25">
      <c r="A30" s="9"/>
      <c r="B30" s="9"/>
      <c r="C30" s="9"/>
      <c r="D30" s="10"/>
      <c r="E30" s="9"/>
    </row>
    <row r="31" spans="1:5" x14ac:dyDescent="0.25">
      <c r="A31" s="9"/>
      <c r="B31" s="9"/>
      <c r="C31" s="9"/>
      <c r="D31" s="10"/>
      <c r="E31" s="9"/>
    </row>
    <row r="32" spans="1:5" x14ac:dyDescent="0.25">
      <c r="A32" s="9"/>
      <c r="B32" s="9"/>
      <c r="C32" s="9"/>
      <c r="D32" s="10"/>
      <c r="E32" s="9"/>
    </row>
    <row r="33" spans="1:5" x14ac:dyDescent="0.25">
      <c r="A33" s="9"/>
      <c r="B33" s="9"/>
      <c r="C33" s="9"/>
      <c r="D33" s="10"/>
      <c r="E33" s="9"/>
    </row>
    <row r="34" spans="1:5" x14ac:dyDescent="0.25">
      <c r="A34" s="9"/>
      <c r="B34" s="9"/>
      <c r="C34" s="9"/>
      <c r="D34" s="10"/>
      <c r="E34" s="9"/>
    </row>
    <row r="35" spans="1:5" x14ac:dyDescent="0.25">
      <c r="A35" s="9"/>
      <c r="B35" s="9"/>
      <c r="C35" s="9"/>
      <c r="D35" s="10"/>
      <c r="E35" s="9"/>
    </row>
    <row r="36" spans="1:5" x14ac:dyDescent="0.25">
      <c r="A36" s="9"/>
      <c r="B36" s="9"/>
      <c r="C36" s="9"/>
      <c r="D36" s="10"/>
      <c r="E36" s="9"/>
    </row>
    <row r="37" spans="1:5" x14ac:dyDescent="0.25">
      <c r="A37" s="9"/>
      <c r="B37" s="9"/>
      <c r="C37" s="9"/>
      <c r="D37" s="10"/>
      <c r="E37" s="9"/>
    </row>
  </sheetData>
  <mergeCells count="2">
    <mergeCell ref="A7:F7"/>
    <mergeCell ref="A1:F1"/>
  </mergeCells>
  <pageMargins left="0.7" right="0.7" top="0.75" bottom="0.75" header="0.3" footer="0.3"/>
  <pageSetup orientation="portrait" horizontalDpi="1200" verticalDpi="1200" r:id="rId1"/>
  <headerFooter>
    <oddHeader>&amp;R&amp;"Calibri"&amp;10&amp;K000000 Public&amp;1#_x000D_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49523-6841-412E-AC08-4F55306C42CC}">
  <dimension ref="A1:F9"/>
  <sheetViews>
    <sheetView zoomScale="80" zoomScaleNormal="80" workbookViewId="0">
      <selection activeCell="D3" sqref="D3"/>
    </sheetView>
  </sheetViews>
  <sheetFormatPr defaultRowHeight="15" x14ac:dyDescent="0.25"/>
  <cols>
    <col min="1" max="1" width="13.28515625" customWidth="1"/>
    <col min="2" max="3" width="10.85546875" customWidth="1"/>
    <col min="4" max="4" width="75.7109375" style="1" customWidth="1"/>
    <col min="5" max="6" width="28.85546875" customWidth="1"/>
  </cols>
  <sheetData>
    <row r="1" spans="1:6" x14ac:dyDescent="0.25">
      <c r="A1" s="243" t="s">
        <v>1636</v>
      </c>
      <c r="B1" s="243"/>
      <c r="C1" s="243"/>
      <c r="D1" s="243"/>
      <c r="E1" s="243"/>
      <c r="F1" s="243"/>
    </row>
    <row r="2" spans="1:6" x14ac:dyDescent="0.25">
      <c r="A2" s="11" t="s">
        <v>2</v>
      </c>
      <c r="B2" s="11" t="s">
        <v>84</v>
      </c>
      <c r="C2" s="11" t="s">
        <v>57</v>
      </c>
      <c r="D2" s="201" t="s">
        <v>1</v>
      </c>
      <c r="E2" s="201" t="s">
        <v>1631</v>
      </c>
      <c r="F2" s="201" t="s">
        <v>0</v>
      </c>
    </row>
    <row r="3" spans="1:6" ht="43.5" customHeight="1" x14ac:dyDescent="0.25">
      <c r="A3" s="23" t="s">
        <v>117</v>
      </c>
      <c r="B3" s="23" t="s">
        <v>4</v>
      </c>
      <c r="C3" s="23"/>
      <c r="D3" s="26" t="s">
        <v>1640</v>
      </c>
      <c r="E3" s="47" t="s">
        <v>788</v>
      </c>
      <c r="F3" s="47"/>
    </row>
    <row r="4" spans="1:6" ht="39" customHeight="1" x14ac:dyDescent="0.25">
      <c r="A4" s="171" t="s">
        <v>117</v>
      </c>
      <c r="B4" s="171" t="s">
        <v>4</v>
      </c>
      <c r="C4" s="171"/>
      <c r="D4" s="172" t="s">
        <v>1639</v>
      </c>
      <c r="E4" s="173" t="s">
        <v>768</v>
      </c>
      <c r="F4" s="173"/>
    </row>
    <row r="5" spans="1:6" ht="30" x14ac:dyDescent="0.25">
      <c r="A5" s="23" t="s">
        <v>117</v>
      </c>
      <c r="B5" s="23" t="s">
        <v>4</v>
      </c>
      <c r="C5" s="23"/>
      <c r="D5" s="26" t="s">
        <v>1638</v>
      </c>
      <c r="E5" s="47" t="s">
        <v>768</v>
      </c>
      <c r="F5" s="47"/>
    </row>
    <row r="6" spans="1:6" x14ac:dyDescent="0.25">
      <c r="A6" s="171" t="s">
        <v>117</v>
      </c>
      <c r="B6" s="171" t="s">
        <v>4</v>
      </c>
      <c r="C6" s="171"/>
      <c r="D6" s="172" t="s">
        <v>1637</v>
      </c>
      <c r="E6" s="173" t="s">
        <v>787</v>
      </c>
      <c r="F6" s="173"/>
    </row>
    <row r="8" spans="1:6" ht="15.75" thickBot="1" x14ac:dyDescent="0.3">
      <c r="A8" s="244" t="s">
        <v>1632</v>
      </c>
      <c r="B8" s="245"/>
      <c r="C8" s="245"/>
      <c r="D8" s="245"/>
      <c r="E8" s="245"/>
      <c r="F8" s="246"/>
    </row>
    <row r="9" spans="1:6" ht="15.75" thickBot="1" x14ac:dyDescent="0.3">
      <c r="A9" s="97" t="s">
        <v>2</v>
      </c>
      <c r="B9" s="98" t="s">
        <v>84</v>
      </c>
      <c r="C9" s="98" t="s">
        <v>57</v>
      </c>
      <c r="D9" s="105" t="s">
        <v>1</v>
      </c>
      <c r="E9" s="99" t="s">
        <v>1631</v>
      </c>
      <c r="F9" s="99" t="s">
        <v>0</v>
      </c>
    </row>
  </sheetData>
  <mergeCells count="2">
    <mergeCell ref="A1:F1"/>
    <mergeCell ref="A8:F8"/>
  </mergeCells>
  <pageMargins left="0.7" right="0.7" top="0.75" bottom="0.75" header="0.3" footer="0.3"/>
  <pageSetup orientation="portrait" horizontalDpi="1200" verticalDpi="1200" r:id="rId1"/>
  <headerFooter>
    <oddHeader>&amp;R&amp;"Calibri"&amp;10&amp;K000000 Public&amp;1#_x000D_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30B39-CD8F-4ACB-B074-FF77072DDAFA}">
  <dimension ref="A1:F82"/>
  <sheetViews>
    <sheetView topLeftCell="A14" zoomScale="80" zoomScaleNormal="80" workbookViewId="0">
      <selection activeCell="D27" sqref="D27"/>
    </sheetView>
  </sheetViews>
  <sheetFormatPr defaultColWidth="9.28515625" defaultRowHeight="15.75" x14ac:dyDescent="0.25"/>
  <cols>
    <col min="1" max="1" width="13.28515625" style="1" customWidth="1"/>
    <col min="2" max="2" width="10.85546875" style="1" customWidth="1"/>
    <col min="3" max="3" width="10.85546875" style="144" customWidth="1"/>
    <col min="4" max="4" width="75.7109375" style="137" customWidth="1"/>
    <col min="5" max="5" width="28.85546875" style="1" customWidth="1"/>
    <col min="6" max="6" width="28.85546875" customWidth="1"/>
  </cols>
  <sheetData>
    <row r="1" spans="1:6" ht="15.75" customHeight="1" x14ac:dyDescent="0.25">
      <c r="A1" s="243" t="s">
        <v>1636</v>
      </c>
      <c r="B1" s="243"/>
      <c r="C1" s="243"/>
      <c r="D1" s="243"/>
      <c r="E1" s="243"/>
      <c r="F1" s="243"/>
    </row>
    <row r="2" spans="1:6" ht="15" x14ac:dyDescent="0.25">
      <c r="A2" s="11" t="s">
        <v>2</v>
      </c>
      <c r="B2" s="11" t="s">
        <v>84</v>
      </c>
      <c r="C2" s="11" t="s">
        <v>57</v>
      </c>
      <c r="D2" s="201" t="s">
        <v>1</v>
      </c>
      <c r="E2" s="201" t="s">
        <v>1631</v>
      </c>
      <c r="F2" s="201" t="s">
        <v>0</v>
      </c>
    </row>
    <row r="3" spans="1:6" ht="60" x14ac:dyDescent="0.25">
      <c r="A3" s="23" t="s">
        <v>1642</v>
      </c>
      <c r="B3" s="23" t="s">
        <v>4</v>
      </c>
      <c r="C3" s="23"/>
      <c r="D3" s="26" t="s">
        <v>1667</v>
      </c>
      <c r="E3" s="47" t="s">
        <v>787</v>
      </c>
      <c r="F3" s="47"/>
    </row>
    <row r="4" spans="1:6" ht="30" x14ac:dyDescent="0.25">
      <c r="A4" s="171" t="s">
        <v>1642</v>
      </c>
      <c r="B4" s="171" t="s">
        <v>4</v>
      </c>
      <c r="C4" s="171" t="s">
        <v>1666</v>
      </c>
      <c r="D4" s="172" t="s">
        <v>789</v>
      </c>
      <c r="E4" s="173" t="s">
        <v>787</v>
      </c>
      <c r="F4" s="173"/>
    </row>
    <row r="5" spans="1:6" ht="50.25" customHeight="1" x14ac:dyDescent="0.25">
      <c r="A5" s="23" t="s">
        <v>1642</v>
      </c>
      <c r="B5" s="23" t="s">
        <v>14</v>
      </c>
      <c r="C5" s="23"/>
      <c r="D5" s="26" t="s">
        <v>1665</v>
      </c>
      <c r="E5" s="47" t="s">
        <v>787</v>
      </c>
      <c r="F5" s="47"/>
    </row>
    <row r="6" spans="1:6" ht="45" x14ac:dyDescent="0.25">
      <c r="A6" s="171" t="s">
        <v>1642</v>
      </c>
      <c r="B6" s="171" t="s">
        <v>14</v>
      </c>
      <c r="C6" s="171"/>
      <c r="D6" s="172" t="s">
        <v>1664</v>
      </c>
      <c r="E6" s="173" t="s">
        <v>768</v>
      </c>
      <c r="F6" s="173"/>
    </row>
    <row r="7" spans="1:6" ht="60" x14ac:dyDescent="0.25">
      <c r="A7" s="23" t="s">
        <v>1642</v>
      </c>
      <c r="B7" s="23" t="s">
        <v>4</v>
      </c>
      <c r="C7" s="23"/>
      <c r="D7" s="26" t="s">
        <v>1653</v>
      </c>
      <c r="E7" s="47" t="s">
        <v>768</v>
      </c>
      <c r="F7" s="47"/>
    </row>
    <row r="8" spans="1:6" ht="45" x14ac:dyDescent="0.25">
      <c r="A8" s="171" t="s">
        <v>1642</v>
      </c>
      <c r="B8" s="171" t="s">
        <v>4</v>
      </c>
      <c r="C8" s="171"/>
      <c r="D8" s="172" t="s">
        <v>1663</v>
      </c>
      <c r="E8" s="173" t="s">
        <v>768</v>
      </c>
      <c r="F8" s="173"/>
    </row>
    <row r="9" spans="1:6" ht="45" x14ac:dyDescent="0.25">
      <c r="A9" s="23" t="s">
        <v>1642</v>
      </c>
      <c r="B9" s="23" t="s">
        <v>4</v>
      </c>
      <c r="C9" s="23"/>
      <c r="D9" s="26" t="s">
        <v>1662</v>
      </c>
      <c r="E9" s="47" t="s">
        <v>768</v>
      </c>
      <c r="F9" s="47"/>
    </row>
    <row r="10" spans="1:6" ht="30" x14ac:dyDescent="0.25">
      <c r="A10" s="171" t="s">
        <v>1642</v>
      </c>
      <c r="B10" s="171" t="s">
        <v>4</v>
      </c>
      <c r="C10" s="171"/>
      <c r="D10" s="172" t="s">
        <v>1661</v>
      </c>
      <c r="E10" s="173" t="s">
        <v>768</v>
      </c>
      <c r="F10" s="173"/>
    </row>
    <row r="11" spans="1:6" ht="30" x14ac:dyDescent="0.25">
      <c r="A11" s="23" t="s">
        <v>1642</v>
      </c>
      <c r="B11" s="23" t="s">
        <v>4</v>
      </c>
      <c r="C11" s="23"/>
      <c r="D11" s="26" t="s">
        <v>1660</v>
      </c>
      <c r="E11" s="47" t="s">
        <v>768</v>
      </c>
      <c r="F11" s="47"/>
    </row>
    <row r="12" spans="1:6" ht="60" x14ac:dyDescent="0.25">
      <c r="A12" s="171" t="s">
        <v>1642</v>
      </c>
      <c r="B12" s="171" t="s">
        <v>5</v>
      </c>
      <c r="C12" s="171"/>
      <c r="D12" s="172" t="s">
        <v>1659</v>
      </c>
      <c r="E12" s="173" t="s">
        <v>787</v>
      </c>
      <c r="F12" s="173"/>
    </row>
    <row r="13" spans="1:6" ht="30" x14ac:dyDescent="0.25">
      <c r="A13" s="23" t="s">
        <v>1642</v>
      </c>
      <c r="B13" s="23" t="s">
        <v>5</v>
      </c>
      <c r="C13" s="23"/>
      <c r="D13" s="26" t="s">
        <v>1658</v>
      </c>
      <c r="E13" s="47" t="s">
        <v>787</v>
      </c>
      <c r="F13" s="47"/>
    </row>
    <row r="14" spans="1:6" ht="60" x14ac:dyDescent="0.25">
      <c r="A14" s="171" t="s">
        <v>1642</v>
      </c>
      <c r="B14" s="171" t="s">
        <v>5</v>
      </c>
      <c r="C14" s="171"/>
      <c r="D14" s="172" t="s">
        <v>1657</v>
      </c>
      <c r="E14" s="173" t="s">
        <v>787</v>
      </c>
      <c r="F14" s="173"/>
    </row>
    <row r="15" spans="1:6" ht="45" x14ac:dyDescent="0.25">
      <c r="A15" s="23" t="s">
        <v>1642</v>
      </c>
      <c r="B15" s="23" t="s">
        <v>5</v>
      </c>
      <c r="C15" s="23">
        <v>2.2000000000000002</v>
      </c>
      <c r="D15" s="26" t="s">
        <v>1656</v>
      </c>
      <c r="E15" s="47" t="s">
        <v>768</v>
      </c>
      <c r="F15" s="47"/>
    </row>
    <row r="16" spans="1:6" ht="45" x14ac:dyDescent="0.25">
      <c r="A16" s="171" t="s">
        <v>1642</v>
      </c>
      <c r="B16" s="171" t="s">
        <v>5</v>
      </c>
      <c r="C16" s="171"/>
      <c r="D16" s="172" t="s">
        <v>1655</v>
      </c>
      <c r="E16" s="173" t="s">
        <v>768</v>
      </c>
      <c r="F16" s="173"/>
    </row>
    <row r="17" spans="1:6" ht="47.25" customHeight="1" x14ac:dyDescent="0.25">
      <c r="A17" s="23" t="s">
        <v>1642</v>
      </c>
      <c r="B17" s="23" t="s">
        <v>5</v>
      </c>
      <c r="C17" s="23"/>
      <c r="D17" s="26" t="s">
        <v>1654</v>
      </c>
      <c r="E17" s="47" t="s">
        <v>768</v>
      </c>
      <c r="F17" s="47"/>
    </row>
    <row r="18" spans="1:6" s="138" customFormat="1" ht="60" x14ac:dyDescent="0.25">
      <c r="A18" s="171" t="s">
        <v>1642</v>
      </c>
      <c r="B18" s="171" t="s">
        <v>5</v>
      </c>
      <c r="C18" s="171"/>
      <c r="D18" s="172" t="s">
        <v>1653</v>
      </c>
      <c r="E18" s="173" t="s">
        <v>768</v>
      </c>
      <c r="F18" s="173"/>
    </row>
    <row r="19" spans="1:6" ht="60.75" customHeight="1" x14ac:dyDescent="0.25">
      <c r="A19" s="23" t="s">
        <v>1642</v>
      </c>
      <c r="B19" s="23" t="s">
        <v>5</v>
      </c>
      <c r="C19" s="23" t="s">
        <v>1652</v>
      </c>
      <c r="D19" s="26" t="s">
        <v>1651</v>
      </c>
      <c r="E19" s="47" t="s">
        <v>768</v>
      </c>
      <c r="F19" s="47"/>
    </row>
    <row r="20" spans="1:6" ht="30" x14ac:dyDescent="0.25">
      <c r="A20" s="171" t="s">
        <v>1642</v>
      </c>
      <c r="B20" s="171" t="s">
        <v>5</v>
      </c>
      <c r="C20" s="171"/>
      <c r="D20" s="172" t="s">
        <v>1650</v>
      </c>
      <c r="E20" s="173" t="s">
        <v>768</v>
      </c>
      <c r="F20" s="173"/>
    </row>
    <row r="21" spans="1:6" ht="45" x14ac:dyDescent="0.25">
      <c r="A21" s="23" t="s">
        <v>1642</v>
      </c>
      <c r="B21" s="23" t="s">
        <v>23</v>
      </c>
      <c r="C21" s="23"/>
      <c r="D21" s="26" t="s">
        <v>1649</v>
      </c>
      <c r="E21" s="47" t="s">
        <v>788</v>
      </c>
      <c r="F21" s="47"/>
    </row>
    <row r="22" spans="1:6" ht="30" x14ac:dyDescent="0.25">
      <c r="A22" s="171" t="s">
        <v>1642</v>
      </c>
      <c r="B22" s="171" t="s">
        <v>23</v>
      </c>
      <c r="C22" s="171"/>
      <c r="D22" s="172" t="s">
        <v>1648</v>
      </c>
      <c r="E22" s="173" t="s">
        <v>792</v>
      </c>
      <c r="F22" s="173"/>
    </row>
    <row r="23" spans="1:6" ht="42.75" customHeight="1" x14ac:dyDescent="0.25">
      <c r="A23" s="23" t="s">
        <v>1642</v>
      </c>
      <c r="B23" s="23" t="s">
        <v>23</v>
      </c>
      <c r="C23" s="23" t="s">
        <v>790</v>
      </c>
      <c r="D23" s="26" t="s">
        <v>1647</v>
      </c>
      <c r="E23" s="47" t="s">
        <v>787</v>
      </c>
      <c r="F23" s="47"/>
    </row>
    <row r="24" spans="1:6" ht="57.75" customHeight="1" x14ac:dyDescent="0.25">
      <c r="A24" s="171" t="s">
        <v>1642</v>
      </c>
      <c r="B24" s="171" t="s">
        <v>23</v>
      </c>
      <c r="C24" s="171" t="s">
        <v>1646</v>
      </c>
      <c r="D24" s="172" t="s">
        <v>1645</v>
      </c>
      <c r="E24" s="173" t="s">
        <v>787</v>
      </c>
      <c r="F24" s="173"/>
    </row>
    <row r="25" spans="1:6" ht="56.25" customHeight="1" x14ac:dyDescent="0.25">
      <c r="A25" s="23" t="s">
        <v>1642</v>
      </c>
      <c r="B25" s="23" t="s">
        <v>23</v>
      </c>
      <c r="C25" s="23"/>
      <c r="D25" s="26" t="s">
        <v>1644</v>
      </c>
      <c r="E25" s="47" t="s">
        <v>768</v>
      </c>
      <c r="F25" s="47"/>
    </row>
    <row r="26" spans="1:6" ht="46.5" customHeight="1" x14ac:dyDescent="0.25">
      <c r="A26" s="171" t="s">
        <v>1642</v>
      </c>
      <c r="B26" s="171" t="s">
        <v>21</v>
      </c>
      <c r="C26" s="171"/>
      <c r="D26" s="172" t="s">
        <v>1643</v>
      </c>
      <c r="E26" s="173" t="s">
        <v>787</v>
      </c>
      <c r="F26" s="173"/>
    </row>
    <row r="27" spans="1:6" ht="58.5" customHeight="1" x14ac:dyDescent="0.25">
      <c r="A27" s="23" t="s">
        <v>1642</v>
      </c>
      <c r="B27" s="23" t="s">
        <v>21</v>
      </c>
      <c r="C27" s="23"/>
      <c r="D27" s="26" t="s">
        <v>1641</v>
      </c>
      <c r="E27" s="47" t="s">
        <v>768</v>
      </c>
      <c r="F27" s="47"/>
    </row>
    <row r="28" spans="1:6" ht="15" x14ac:dyDescent="0.25">
      <c r="A28" s="212"/>
      <c r="B28" s="212"/>
      <c r="C28" s="212"/>
      <c r="D28" s="211"/>
      <c r="E28" s="210"/>
      <c r="F28" s="210"/>
    </row>
    <row r="29" spans="1:6" ht="15" x14ac:dyDescent="0.25">
      <c r="A29" s="244" t="s">
        <v>1632</v>
      </c>
      <c r="B29" s="245"/>
      <c r="C29" s="245"/>
      <c r="D29" s="245"/>
      <c r="E29" s="245"/>
      <c r="F29" s="246"/>
    </row>
    <row r="30" spans="1:6" thickBot="1" x14ac:dyDescent="0.3">
      <c r="A30" s="209" t="s">
        <v>2</v>
      </c>
      <c r="B30" s="208" t="s">
        <v>84</v>
      </c>
      <c r="C30" s="208" t="s">
        <v>57</v>
      </c>
      <c r="D30" s="207" t="s">
        <v>1</v>
      </c>
      <c r="E30" s="206" t="s">
        <v>1631</v>
      </c>
      <c r="F30" s="206" t="s">
        <v>0</v>
      </c>
    </row>
    <row r="31" spans="1:6" x14ac:dyDescent="0.25">
      <c r="D31" s="21"/>
    </row>
    <row r="32" spans="1:6" x14ac:dyDescent="0.25">
      <c r="D32" s="205"/>
    </row>
    <row r="33" spans="1:5" x14ac:dyDescent="0.25">
      <c r="D33" s="21"/>
      <c r="E33" s="10"/>
    </row>
    <row r="34" spans="1:5" x14ac:dyDescent="0.25">
      <c r="D34" s="21"/>
    </row>
    <row r="35" spans="1:5" x14ac:dyDescent="0.25">
      <c r="D35" s="205"/>
    </row>
    <row r="36" spans="1:5" x14ac:dyDescent="0.25">
      <c r="D36" s="21"/>
    </row>
    <row r="37" spans="1:5" x14ac:dyDescent="0.25">
      <c r="D37" s="21"/>
    </row>
    <row r="38" spans="1:5" x14ac:dyDescent="0.25">
      <c r="D38" s="21"/>
      <c r="E38" s="139"/>
    </row>
    <row r="39" spans="1:5" x14ac:dyDescent="0.25">
      <c r="D39" s="21"/>
      <c r="E39" s="139"/>
    </row>
    <row r="40" spans="1:5" x14ac:dyDescent="0.25">
      <c r="D40" s="21"/>
      <c r="E40" s="139"/>
    </row>
    <row r="41" spans="1:5" x14ac:dyDescent="0.25">
      <c r="D41" s="21"/>
      <c r="E41" s="139"/>
    </row>
    <row r="42" spans="1:5" x14ac:dyDescent="0.25">
      <c r="D42" s="21"/>
      <c r="E42" s="143"/>
    </row>
    <row r="43" spans="1:5" x14ac:dyDescent="0.25">
      <c r="D43" s="21"/>
      <c r="E43" s="139"/>
    </row>
    <row r="44" spans="1:5" x14ac:dyDescent="0.25">
      <c r="A44" s="139"/>
      <c r="B44" s="139"/>
      <c r="D44" s="140"/>
      <c r="E44" s="139"/>
    </row>
    <row r="45" spans="1:5" x14ac:dyDescent="0.25">
      <c r="D45" s="21"/>
    </row>
    <row r="46" spans="1:5" x14ac:dyDescent="0.25">
      <c r="D46" s="21"/>
      <c r="E46" s="139"/>
    </row>
    <row r="47" spans="1:5" x14ac:dyDescent="0.25">
      <c r="D47" s="21"/>
    </row>
    <row r="48" spans="1:5" x14ac:dyDescent="0.25">
      <c r="D48" s="21"/>
    </row>
    <row r="49" spans="1:5" x14ac:dyDescent="0.25">
      <c r="D49" s="21"/>
      <c r="E49" s="139"/>
    </row>
    <row r="50" spans="1:5" x14ac:dyDescent="0.25">
      <c r="D50" s="21"/>
    </row>
    <row r="51" spans="1:5" x14ac:dyDescent="0.25">
      <c r="D51" s="21"/>
    </row>
    <row r="53" spans="1:5" x14ac:dyDescent="0.25">
      <c r="A53" s="9"/>
      <c r="C53" s="145"/>
    </row>
    <row r="54" spans="1:5" x14ac:dyDescent="0.25">
      <c r="A54" s="9"/>
    </row>
    <row r="55" spans="1:5" x14ac:dyDescent="0.25">
      <c r="A55" s="9"/>
    </row>
    <row r="56" spans="1:5" x14ac:dyDescent="0.25">
      <c r="A56" s="9"/>
    </row>
    <row r="57" spans="1:5" x14ac:dyDescent="0.25">
      <c r="A57" s="9"/>
    </row>
    <row r="58" spans="1:5" x14ac:dyDescent="0.25">
      <c r="A58" s="9"/>
    </row>
    <row r="59" spans="1:5" x14ac:dyDescent="0.25">
      <c r="A59" s="9"/>
    </row>
    <row r="60" spans="1:5" x14ac:dyDescent="0.25">
      <c r="A60" s="9"/>
      <c r="E60" s="143"/>
    </row>
    <row r="61" spans="1:5" x14ac:dyDescent="0.25">
      <c r="A61" s="9"/>
    </row>
    <row r="62" spans="1:5" x14ac:dyDescent="0.25">
      <c r="A62" s="9"/>
    </row>
    <row r="63" spans="1:5" x14ac:dyDescent="0.25">
      <c r="A63" s="9"/>
    </row>
    <row r="67" spans="1:5" x14ac:dyDescent="0.25">
      <c r="E67" s="166"/>
    </row>
    <row r="69" spans="1:5" ht="15" x14ac:dyDescent="0.25">
      <c r="A69"/>
      <c r="B69"/>
      <c r="C69"/>
      <c r="D69"/>
      <c r="E69"/>
    </row>
    <row r="73" spans="1:5" ht="15" x14ac:dyDescent="0.25">
      <c r="A73"/>
      <c r="B73"/>
      <c r="C73"/>
      <c r="D73"/>
      <c r="E73"/>
    </row>
    <row r="74" spans="1:5" ht="15" x14ac:dyDescent="0.25">
      <c r="A74"/>
      <c r="B74"/>
      <c r="C74"/>
      <c r="D74"/>
      <c r="E74"/>
    </row>
    <row r="75" spans="1:5" ht="15" x14ac:dyDescent="0.25">
      <c r="A75"/>
      <c r="B75"/>
      <c r="C75"/>
      <c r="D75"/>
      <c r="E75"/>
    </row>
    <row r="76" spans="1:5" ht="15" x14ac:dyDescent="0.25">
      <c r="A76"/>
      <c r="B76"/>
      <c r="C76"/>
      <c r="D76"/>
      <c r="E76"/>
    </row>
    <row r="77" spans="1:5" ht="15" x14ac:dyDescent="0.25">
      <c r="A77"/>
      <c r="B77"/>
      <c r="C77"/>
      <c r="D77"/>
      <c r="E77"/>
    </row>
    <row r="78" spans="1:5" ht="15" x14ac:dyDescent="0.25">
      <c r="A78"/>
      <c r="B78"/>
      <c r="C78"/>
      <c r="D78"/>
      <c r="E78"/>
    </row>
    <row r="79" spans="1:5" ht="15" x14ac:dyDescent="0.25">
      <c r="A79"/>
      <c r="B79"/>
      <c r="C79"/>
      <c r="D79"/>
      <c r="E79"/>
    </row>
    <row r="80" spans="1:5" ht="15" x14ac:dyDescent="0.25">
      <c r="A80"/>
      <c r="B80"/>
      <c r="C80"/>
      <c r="D80"/>
      <c r="E80"/>
    </row>
    <row r="81" customFormat="1" ht="15" x14ac:dyDescent="0.25"/>
    <row r="82" customFormat="1" ht="15" x14ac:dyDescent="0.25"/>
  </sheetData>
  <autoFilter ref="E2:E66" xr:uid="{092E90C8-0E6F-4242-820F-59448C967BB5}"/>
  <mergeCells count="2">
    <mergeCell ref="A1:F1"/>
    <mergeCell ref="A29:F29"/>
  </mergeCells>
  <pageMargins left="0.7" right="0.7" top="0.75" bottom="0.75" header="0.3" footer="0.3"/>
  <pageSetup orientation="portrait" r:id="rId1"/>
  <headerFooter>
    <oddHeader>&amp;R&amp;"Calibri"&amp;10&amp;K000000 Public&amp;1#_x000D_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BB962-A175-4A3B-A487-494B246D93C3}">
  <dimension ref="A1:F38"/>
  <sheetViews>
    <sheetView topLeftCell="A17" zoomScale="80" zoomScaleNormal="90" workbookViewId="0">
      <selection activeCell="D26" sqref="D26"/>
    </sheetView>
  </sheetViews>
  <sheetFormatPr defaultRowHeight="15" x14ac:dyDescent="0.25"/>
  <cols>
    <col min="1" max="1" width="13.140625" style="175" customWidth="1"/>
    <col min="2" max="3" width="10.85546875" style="175" customWidth="1"/>
    <col min="4" max="4" width="75.5703125" style="4" customWidth="1"/>
    <col min="5" max="6" width="28.85546875" customWidth="1"/>
  </cols>
  <sheetData>
    <row r="1" spans="1:6" ht="14.25" customHeight="1" x14ac:dyDescent="0.25">
      <c r="A1" s="243" t="s">
        <v>1636</v>
      </c>
      <c r="B1" s="243"/>
      <c r="C1" s="243"/>
      <c r="D1" s="243"/>
      <c r="E1" s="243"/>
      <c r="F1" s="243"/>
    </row>
    <row r="2" spans="1:6" x14ac:dyDescent="0.25">
      <c r="A2" s="201" t="s">
        <v>2</v>
      </c>
      <c r="B2" s="201" t="s">
        <v>84</v>
      </c>
      <c r="C2" s="201" t="s">
        <v>57</v>
      </c>
      <c r="D2" s="213" t="s">
        <v>1</v>
      </c>
      <c r="E2" s="201" t="s">
        <v>1631</v>
      </c>
      <c r="F2" s="201" t="s">
        <v>0</v>
      </c>
    </row>
    <row r="3" spans="1:6" ht="60" x14ac:dyDescent="0.25">
      <c r="A3" s="171" t="s">
        <v>1603</v>
      </c>
      <c r="B3" s="171" t="s">
        <v>1693</v>
      </c>
      <c r="C3" s="171"/>
      <c r="D3" s="172" t="s">
        <v>1694</v>
      </c>
      <c r="E3" s="173" t="s">
        <v>787</v>
      </c>
      <c r="F3" s="173"/>
    </row>
    <row r="4" spans="1:6" ht="45" x14ac:dyDescent="0.25">
      <c r="A4" s="23" t="s">
        <v>1603</v>
      </c>
      <c r="B4" s="23" t="s">
        <v>1693</v>
      </c>
      <c r="C4" s="23"/>
      <c r="D4" s="26" t="s">
        <v>438</v>
      </c>
      <c r="E4" s="47" t="s">
        <v>768</v>
      </c>
      <c r="F4" s="47"/>
    </row>
    <row r="5" spans="1:6" ht="27.75" customHeight="1" x14ac:dyDescent="0.25">
      <c r="A5" s="171" t="s">
        <v>1603</v>
      </c>
      <c r="B5" s="171" t="s">
        <v>1693</v>
      </c>
      <c r="C5" s="171"/>
      <c r="D5" s="172" t="s">
        <v>1692</v>
      </c>
      <c r="E5" s="173"/>
      <c r="F5" s="173"/>
    </row>
    <row r="6" spans="1:6" ht="60.75" customHeight="1" x14ac:dyDescent="0.25">
      <c r="A6" s="23" t="s">
        <v>1603</v>
      </c>
      <c r="B6" s="23" t="s">
        <v>21</v>
      </c>
      <c r="C6" s="23"/>
      <c r="D6" s="26" t="s">
        <v>1691</v>
      </c>
      <c r="E6" s="47" t="s">
        <v>787</v>
      </c>
      <c r="F6" s="47"/>
    </row>
    <row r="7" spans="1:6" ht="32.25" customHeight="1" x14ac:dyDescent="0.25">
      <c r="A7" s="171" t="s">
        <v>1603</v>
      </c>
      <c r="B7" s="171" t="s">
        <v>21</v>
      </c>
      <c r="C7" s="171"/>
      <c r="D7" s="172" t="s">
        <v>1690</v>
      </c>
      <c r="E7" s="173" t="s">
        <v>787</v>
      </c>
      <c r="F7" s="173"/>
    </row>
    <row r="8" spans="1:6" ht="30" x14ac:dyDescent="0.25">
      <c r="A8" s="23" t="s">
        <v>1603</v>
      </c>
      <c r="B8" s="23" t="s">
        <v>21</v>
      </c>
      <c r="C8" s="23"/>
      <c r="D8" s="26" t="s">
        <v>1689</v>
      </c>
      <c r="E8" s="47" t="s">
        <v>768</v>
      </c>
      <c r="F8" s="47"/>
    </row>
    <row r="9" spans="1:6" ht="42.75" customHeight="1" x14ac:dyDescent="0.25">
      <c r="A9" s="23" t="s">
        <v>1603</v>
      </c>
      <c r="B9" s="23" t="s">
        <v>21</v>
      </c>
      <c r="C9" s="23"/>
      <c r="D9" s="26" t="s">
        <v>1688</v>
      </c>
      <c r="E9" s="47" t="s">
        <v>768</v>
      </c>
      <c r="F9" s="47"/>
    </row>
    <row r="10" spans="1:6" ht="30" x14ac:dyDescent="0.25">
      <c r="A10" s="171" t="s">
        <v>1603</v>
      </c>
      <c r="B10" s="171" t="s">
        <v>21</v>
      </c>
      <c r="C10" s="171"/>
      <c r="D10" s="172" t="s">
        <v>1687</v>
      </c>
      <c r="E10" s="173" t="s">
        <v>768</v>
      </c>
      <c r="F10" s="173"/>
    </row>
    <row r="11" spans="1:6" ht="42" customHeight="1" x14ac:dyDescent="0.25">
      <c r="A11" s="171" t="s">
        <v>1603</v>
      </c>
      <c r="B11" s="171" t="s">
        <v>21</v>
      </c>
      <c r="C11" s="171"/>
      <c r="D11" s="172" t="s">
        <v>1686</v>
      </c>
      <c r="E11" s="173" t="s">
        <v>768</v>
      </c>
      <c r="F11" s="173"/>
    </row>
    <row r="12" spans="1:6" ht="30" x14ac:dyDescent="0.25">
      <c r="A12" s="23" t="s">
        <v>1603</v>
      </c>
      <c r="B12" s="23" t="s">
        <v>21</v>
      </c>
      <c r="C12" s="23"/>
      <c r="D12" s="26" t="s">
        <v>1685</v>
      </c>
      <c r="E12" s="47" t="s">
        <v>768</v>
      </c>
      <c r="F12" s="47"/>
    </row>
    <row r="13" spans="1:6" ht="45" x14ac:dyDescent="0.25">
      <c r="A13" s="171" t="s">
        <v>1603</v>
      </c>
      <c r="B13" s="171" t="s">
        <v>21</v>
      </c>
      <c r="C13" s="171"/>
      <c r="D13" s="172" t="s">
        <v>1684</v>
      </c>
      <c r="E13" s="173" t="s">
        <v>768</v>
      </c>
      <c r="F13" s="173"/>
    </row>
    <row r="14" spans="1:6" ht="45" x14ac:dyDescent="0.25">
      <c r="A14" s="23" t="s">
        <v>1603</v>
      </c>
      <c r="B14" s="23" t="s">
        <v>21</v>
      </c>
      <c r="C14" s="23"/>
      <c r="D14" s="26" t="s">
        <v>1683</v>
      </c>
      <c r="E14" s="47" t="s">
        <v>768</v>
      </c>
      <c r="F14" s="47"/>
    </row>
    <row r="15" spans="1:6" ht="75" customHeight="1" x14ac:dyDescent="0.25">
      <c r="A15" s="23" t="s">
        <v>1603</v>
      </c>
      <c r="B15" s="23" t="s">
        <v>21</v>
      </c>
      <c r="C15" s="23"/>
      <c r="D15" s="26" t="s">
        <v>1682</v>
      </c>
      <c r="E15" s="47" t="s">
        <v>768</v>
      </c>
      <c r="F15" s="47"/>
    </row>
    <row r="16" spans="1:6" ht="45" x14ac:dyDescent="0.25">
      <c r="A16" s="171" t="s">
        <v>1603</v>
      </c>
      <c r="B16" s="171" t="s">
        <v>21</v>
      </c>
      <c r="C16" s="171"/>
      <c r="D16" s="172" t="s">
        <v>1681</v>
      </c>
      <c r="E16" s="173" t="s">
        <v>768</v>
      </c>
      <c r="F16" s="173"/>
    </row>
    <row r="17" spans="1:6" ht="78" customHeight="1" x14ac:dyDescent="0.25">
      <c r="A17" s="23" t="s">
        <v>1603</v>
      </c>
      <c r="B17" s="23" t="s">
        <v>58</v>
      </c>
      <c r="C17" s="23"/>
      <c r="D17" s="26" t="s">
        <v>1680</v>
      </c>
      <c r="E17" s="47" t="s">
        <v>787</v>
      </c>
      <c r="F17" s="47"/>
    </row>
    <row r="18" spans="1:6" ht="46.5" customHeight="1" x14ac:dyDescent="0.25">
      <c r="A18" s="171" t="s">
        <v>1603</v>
      </c>
      <c r="B18" s="171" t="s">
        <v>58</v>
      </c>
      <c r="C18" s="171"/>
      <c r="D18" s="172" t="s">
        <v>1679</v>
      </c>
      <c r="E18" s="173" t="s">
        <v>787</v>
      </c>
      <c r="F18" s="173"/>
    </row>
    <row r="19" spans="1:6" ht="408.75" customHeight="1" x14ac:dyDescent="0.25">
      <c r="A19" s="23" t="s">
        <v>1603</v>
      </c>
      <c r="B19" s="23" t="s">
        <v>58</v>
      </c>
      <c r="C19" s="23"/>
      <c r="D19" s="26" t="s">
        <v>1678</v>
      </c>
      <c r="E19" s="47" t="s">
        <v>787</v>
      </c>
      <c r="F19" s="47"/>
    </row>
    <row r="20" spans="1:6" ht="30" x14ac:dyDescent="0.25">
      <c r="A20" s="23" t="s">
        <v>1603</v>
      </c>
      <c r="B20" s="23" t="s">
        <v>58</v>
      </c>
      <c r="C20" s="23"/>
      <c r="D20" s="26" t="s">
        <v>1677</v>
      </c>
      <c r="E20" s="47" t="s">
        <v>791</v>
      </c>
      <c r="F20" s="47" t="s">
        <v>1676</v>
      </c>
    </row>
    <row r="21" spans="1:6" ht="44.25" customHeight="1" x14ac:dyDescent="0.25">
      <c r="A21" s="171" t="s">
        <v>1603</v>
      </c>
      <c r="B21" s="171" t="s">
        <v>58</v>
      </c>
      <c r="C21" s="171"/>
      <c r="D21" s="172" t="s">
        <v>1675</v>
      </c>
      <c r="E21" s="173" t="s">
        <v>768</v>
      </c>
      <c r="F21" s="173"/>
    </row>
    <row r="22" spans="1:6" ht="75" x14ac:dyDescent="0.25">
      <c r="A22" s="23" t="s">
        <v>1603</v>
      </c>
      <c r="B22" s="23" t="s">
        <v>58</v>
      </c>
      <c r="C22" s="23"/>
      <c r="D22" s="26" t="s">
        <v>1674</v>
      </c>
      <c r="E22" s="47" t="s">
        <v>768</v>
      </c>
      <c r="F22" s="47"/>
    </row>
    <row r="23" spans="1:6" ht="45" x14ac:dyDescent="0.25">
      <c r="A23" s="171" t="s">
        <v>1603</v>
      </c>
      <c r="B23" s="171" t="s">
        <v>58</v>
      </c>
      <c r="C23" s="171"/>
      <c r="D23" s="172" t="s">
        <v>1673</v>
      </c>
      <c r="E23" s="173" t="s">
        <v>768</v>
      </c>
      <c r="F23" s="173"/>
    </row>
    <row r="24" spans="1:6" ht="43.5" customHeight="1" x14ac:dyDescent="0.25">
      <c r="A24" s="171" t="s">
        <v>1603</v>
      </c>
      <c r="B24" s="171" t="s">
        <v>58</v>
      </c>
      <c r="C24" s="171"/>
      <c r="D24" s="172" t="s">
        <v>1672</v>
      </c>
      <c r="E24" s="173" t="s">
        <v>768</v>
      </c>
      <c r="F24" s="173"/>
    </row>
    <row r="25" spans="1:6" ht="39" customHeight="1" x14ac:dyDescent="0.25">
      <c r="A25" s="171" t="s">
        <v>1603</v>
      </c>
      <c r="B25" s="171" t="s">
        <v>58</v>
      </c>
      <c r="C25" s="171"/>
      <c r="D25" s="172" t="s">
        <v>1671</v>
      </c>
      <c r="E25" s="173" t="s">
        <v>768</v>
      </c>
      <c r="F25" s="173"/>
    </row>
    <row r="26" spans="1:6" ht="30" x14ac:dyDescent="0.25">
      <c r="A26" s="23" t="s">
        <v>1603</v>
      </c>
      <c r="B26" s="23" t="s">
        <v>58</v>
      </c>
      <c r="C26" s="23"/>
      <c r="D26" s="26" t="s">
        <v>1670</v>
      </c>
      <c r="E26" s="47" t="s">
        <v>768</v>
      </c>
      <c r="F26" s="47"/>
    </row>
    <row r="27" spans="1:6" ht="14.65" customHeight="1" x14ac:dyDescent="0.25"/>
    <row r="28" spans="1:6" ht="15.75" thickBot="1" x14ac:dyDescent="0.3">
      <c r="A28" s="244" t="s">
        <v>1632</v>
      </c>
      <c r="B28" s="245"/>
      <c r="C28" s="245"/>
      <c r="D28" s="245"/>
      <c r="E28" s="245"/>
      <c r="F28" s="246"/>
    </row>
    <row r="29" spans="1:6" ht="15.75" thickBot="1" x14ac:dyDescent="0.3">
      <c r="A29" s="97" t="s">
        <v>2</v>
      </c>
      <c r="B29" s="98" t="s">
        <v>84</v>
      </c>
      <c r="C29" s="98" t="s">
        <v>57</v>
      </c>
      <c r="D29" s="176" t="s">
        <v>1</v>
      </c>
      <c r="E29" s="99" t="s">
        <v>1631</v>
      </c>
      <c r="F29" s="99" t="s">
        <v>0</v>
      </c>
    </row>
    <row r="30" spans="1:6" ht="45" x14ac:dyDescent="0.25">
      <c r="A30" s="64" t="s">
        <v>1603</v>
      </c>
      <c r="B30" s="64" t="s">
        <v>21</v>
      </c>
      <c r="C30" s="73"/>
      <c r="D30" s="178" t="s">
        <v>1669</v>
      </c>
      <c r="E30" s="164" t="s">
        <v>787</v>
      </c>
      <c r="F30" s="164"/>
    </row>
    <row r="31" spans="1:6" ht="30" x14ac:dyDescent="0.25">
      <c r="A31" s="167" t="s">
        <v>1603</v>
      </c>
      <c r="B31" s="167" t="s">
        <v>21</v>
      </c>
      <c r="C31" s="174"/>
      <c r="D31" s="177" t="s">
        <v>1609</v>
      </c>
      <c r="E31" s="165" t="s">
        <v>787</v>
      </c>
      <c r="F31" s="165"/>
    </row>
    <row r="32" spans="1:6" ht="60" x14ac:dyDescent="0.25">
      <c r="A32" s="64" t="s">
        <v>1603</v>
      </c>
      <c r="B32" s="64" t="s">
        <v>21</v>
      </c>
      <c r="C32" s="73"/>
      <c r="D32" s="178" t="s">
        <v>1668</v>
      </c>
      <c r="E32" s="164" t="s">
        <v>787</v>
      </c>
      <c r="F32" s="164"/>
    </row>
    <row r="33" spans="1:6" ht="30" x14ac:dyDescent="0.25">
      <c r="A33" s="167" t="s">
        <v>1603</v>
      </c>
      <c r="B33" s="167" t="s">
        <v>21</v>
      </c>
      <c r="C33" s="174"/>
      <c r="D33" s="177" t="s">
        <v>1610</v>
      </c>
      <c r="E33" s="165" t="s">
        <v>787</v>
      </c>
      <c r="F33" s="165"/>
    </row>
    <row r="34" spans="1:6" ht="30" x14ac:dyDescent="0.25">
      <c r="A34" s="64" t="s">
        <v>1603</v>
      </c>
      <c r="B34" s="64" t="s">
        <v>58</v>
      </c>
      <c r="C34" s="73"/>
      <c r="D34" s="178" t="s">
        <v>1604</v>
      </c>
      <c r="E34" s="164" t="s">
        <v>787</v>
      </c>
      <c r="F34" s="164"/>
    </row>
    <row r="35" spans="1:6" ht="60" x14ac:dyDescent="0.25">
      <c r="A35" s="167" t="s">
        <v>1603</v>
      </c>
      <c r="B35" s="167" t="s">
        <v>58</v>
      </c>
      <c r="C35" s="174"/>
      <c r="D35" s="177" t="s">
        <v>1605</v>
      </c>
      <c r="E35" s="165" t="s">
        <v>787</v>
      </c>
      <c r="F35" s="165"/>
    </row>
    <row r="36" spans="1:6" ht="30" x14ac:dyDescent="0.25">
      <c r="A36" s="64" t="s">
        <v>1603</v>
      </c>
      <c r="B36" s="64" t="s">
        <v>58</v>
      </c>
      <c r="C36" s="73"/>
      <c r="D36" s="178" t="s">
        <v>1606</v>
      </c>
      <c r="E36" s="164" t="s">
        <v>787</v>
      </c>
      <c r="F36" s="164"/>
    </row>
    <row r="37" spans="1:6" ht="30" x14ac:dyDescent="0.25">
      <c r="A37" s="167" t="s">
        <v>1603</v>
      </c>
      <c r="B37" s="167" t="s">
        <v>58</v>
      </c>
      <c r="C37" s="174"/>
      <c r="D37" s="177" t="s">
        <v>1607</v>
      </c>
      <c r="E37" s="165" t="s">
        <v>787</v>
      </c>
      <c r="F37" s="165"/>
    </row>
    <row r="38" spans="1:6" ht="45" x14ac:dyDescent="0.25">
      <c r="A38" s="64" t="s">
        <v>1603</v>
      </c>
      <c r="B38" s="64" t="s">
        <v>58</v>
      </c>
      <c r="C38" s="73"/>
      <c r="D38" s="178" t="s">
        <v>1608</v>
      </c>
      <c r="E38" s="164" t="s">
        <v>787</v>
      </c>
      <c r="F38" s="164"/>
    </row>
  </sheetData>
  <mergeCells count="2">
    <mergeCell ref="A1:F1"/>
    <mergeCell ref="A28:F2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45B1-7DDD-4BC2-8D59-D831236DEF60}">
  <sheetPr>
    <tabColor theme="1"/>
  </sheetPr>
  <dimension ref="A1:F26"/>
  <sheetViews>
    <sheetView zoomScale="80" zoomScaleNormal="80" workbookViewId="0">
      <selection activeCell="D23" sqref="D23"/>
    </sheetView>
  </sheetViews>
  <sheetFormatPr defaultRowHeight="15" x14ac:dyDescent="0.25"/>
  <cols>
    <col min="1" max="1" width="13.28515625" customWidth="1"/>
    <col min="2" max="3" width="10.85546875" customWidth="1"/>
    <col min="4" max="4" width="75.7109375" customWidth="1"/>
    <col min="5" max="6" width="28.85546875" customWidth="1"/>
  </cols>
  <sheetData>
    <row r="1" spans="1:6" x14ac:dyDescent="0.25">
      <c r="A1" s="243" t="s">
        <v>1636</v>
      </c>
      <c r="B1" s="243"/>
      <c r="C1" s="243"/>
      <c r="D1" s="243"/>
      <c r="E1" s="243"/>
      <c r="F1" s="243"/>
    </row>
    <row r="2" spans="1:6" x14ac:dyDescent="0.25">
      <c r="A2" s="11" t="s">
        <v>2</v>
      </c>
      <c r="B2" s="11" t="s">
        <v>84</v>
      </c>
      <c r="C2" s="11" t="s">
        <v>57</v>
      </c>
      <c r="D2" s="201" t="s">
        <v>1</v>
      </c>
      <c r="E2" s="201" t="s">
        <v>1631</v>
      </c>
      <c r="F2" s="201" t="s">
        <v>0</v>
      </c>
    </row>
    <row r="3" spans="1:6" ht="45" customHeight="1" x14ac:dyDescent="0.25">
      <c r="A3" s="23" t="s">
        <v>1611</v>
      </c>
      <c r="B3" s="23" t="s">
        <v>4</v>
      </c>
      <c r="C3" s="23"/>
      <c r="D3" s="26" t="s">
        <v>1612</v>
      </c>
      <c r="E3" s="47"/>
      <c r="F3" s="47"/>
    </row>
    <row r="4" spans="1:6" ht="30" x14ac:dyDescent="0.25">
      <c r="A4" s="171" t="s">
        <v>1611</v>
      </c>
      <c r="B4" s="171" t="s">
        <v>4</v>
      </c>
      <c r="C4" s="171"/>
      <c r="D4" s="172" t="s">
        <v>1613</v>
      </c>
      <c r="E4" s="173"/>
      <c r="F4" s="173"/>
    </row>
    <row r="5" spans="1:6" ht="30" x14ac:dyDescent="0.25">
      <c r="A5" s="23" t="s">
        <v>1611</v>
      </c>
      <c r="B5" s="23" t="s">
        <v>4</v>
      </c>
      <c r="C5" s="23"/>
      <c r="D5" s="26" t="s">
        <v>1614</v>
      </c>
      <c r="E5" s="47"/>
      <c r="F5" s="47"/>
    </row>
    <row r="6" spans="1:6" ht="45" x14ac:dyDescent="0.25">
      <c r="A6" s="171" t="s">
        <v>1611</v>
      </c>
      <c r="B6" s="171" t="s">
        <v>4</v>
      </c>
      <c r="C6" s="171"/>
      <c r="D6" s="172" t="s">
        <v>1716</v>
      </c>
      <c r="E6" s="173"/>
      <c r="F6" s="173"/>
    </row>
    <row r="7" spans="1:6" ht="14.65" customHeight="1" x14ac:dyDescent="0.25">
      <c r="A7" s="23" t="s">
        <v>1611</v>
      </c>
      <c r="B7" s="23" t="s">
        <v>4</v>
      </c>
      <c r="C7" s="23"/>
      <c r="D7" s="26" t="s">
        <v>1715</v>
      </c>
      <c r="E7" s="47"/>
      <c r="F7" s="47"/>
    </row>
    <row r="8" spans="1:6" x14ac:dyDescent="0.25">
      <c r="A8" s="171" t="s">
        <v>1611</v>
      </c>
      <c r="B8" s="171" t="s">
        <v>4</v>
      </c>
      <c r="C8" s="171">
        <v>1.1000000000000001</v>
      </c>
      <c r="D8" s="172" t="s">
        <v>1714</v>
      </c>
      <c r="E8" s="173"/>
      <c r="F8" s="173"/>
    </row>
    <row r="9" spans="1:6" ht="45" x14ac:dyDescent="0.25">
      <c r="A9" s="23" t="s">
        <v>1611</v>
      </c>
      <c r="B9" s="23" t="s">
        <v>4</v>
      </c>
      <c r="C9" s="23">
        <v>1.3</v>
      </c>
      <c r="D9" s="26" t="s">
        <v>1713</v>
      </c>
      <c r="E9" s="47"/>
      <c r="F9" s="47"/>
    </row>
    <row r="10" spans="1:6" ht="30" x14ac:dyDescent="0.25">
      <c r="A10" s="171" t="s">
        <v>1611</v>
      </c>
      <c r="B10" s="171" t="s">
        <v>4</v>
      </c>
      <c r="C10" s="171"/>
      <c r="D10" s="172" t="s">
        <v>431</v>
      </c>
      <c r="E10" s="173"/>
      <c r="F10" s="173"/>
    </row>
    <row r="11" spans="1:6" ht="45" x14ac:dyDescent="0.25">
      <c r="A11" s="23" t="s">
        <v>1611</v>
      </c>
      <c r="B11" s="23" t="s">
        <v>4</v>
      </c>
      <c r="C11" s="23"/>
      <c r="D11" s="26" t="s">
        <v>1712</v>
      </c>
      <c r="E11" s="47"/>
      <c r="F11" s="47"/>
    </row>
    <row r="12" spans="1:6" ht="76.5" customHeight="1" x14ac:dyDescent="0.25">
      <c r="A12" s="171" t="s">
        <v>1702</v>
      </c>
      <c r="B12" s="171" t="s">
        <v>5</v>
      </c>
      <c r="C12" s="171"/>
      <c r="D12" s="172" t="s">
        <v>1711</v>
      </c>
      <c r="E12" s="173"/>
      <c r="F12" s="173"/>
    </row>
    <row r="13" spans="1:6" ht="60" x14ac:dyDescent="0.25">
      <c r="A13" s="23" t="s">
        <v>1702</v>
      </c>
      <c r="B13" s="23" t="s">
        <v>5</v>
      </c>
      <c r="C13" s="23"/>
      <c r="D13" s="26" t="s">
        <v>1710</v>
      </c>
      <c r="E13" s="47"/>
      <c r="F13" s="47"/>
    </row>
    <row r="14" spans="1:6" ht="30" x14ac:dyDescent="0.25">
      <c r="A14" s="171" t="s">
        <v>1702</v>
      </c>
      <c r="B14" s="171" t="s">
        <v>5</v>
      </c>
      <c r="C14" s="171"/>
      <c r="D14" s="172" t="s">
        <v>1703</v>
      </c>
      <c r="E14" s="173"/>
      <c r="F14" s="173"/>
    </row>
    <row r="15" spans="1:6" ht="61.5" customHeight="1" x14ac:dyDescent="0.25">
      <c r="A15" s="23" t="s">
        <v>1702</v>
      </c>
      <c r="B15" s="23" t="s">
        <v>5</v>
      </c>
      <c r="C15" s="23"/>
      <c r="D15" s="26" t="s">
        <v>1709</v>
      </c>
      <c r="E15" s="47"/>
      <c r="F15" s="47"/>
    </row>
    <row r="16" spans="1:6" ht="85.5" customHeight="1" x14ac:dyDescent="0.25">
      <c r="A16" s="171" t="s">
        <v>1702</v>
      </c>
      <c r="B16" s="171" t="s">
        <v>23</v>
      </c>
      <c r="C16" s="171"/>
      <c r="D16" s="172" t="s">
        <v>1708</v>
      </c>
      <c r="E16" s="173"/>
      <c r="F16" s="173"/>
    </row>
    <row r="17" spans="1:6" ht="58.5" customHeight="1" x14ac:dyDescent="0.25">
      <c r="A17" s="23" t="s">
        <v>1702</v>
      </c>
      <c r="B17" s="23" t="s">
        <v>23</v>
      </c>
      <c r="C17" s="23"/>
      <c r="D17" s="26" t="s">
        <v>1707</v>
      </c>
      <c r="E17" s="47"/>
      <c r="F17" s="47"/>
    </row>
    <row r="18" spans="1:6" ht="35.25" customHeight="1" x14ac:dyDescent="0.25">
      <c r="A18" s="171" t="s">
        <v>1702</v>
      </c>
      <c r="B18" s="171" t="s">
        <v>23</v>
      </c>
      <c r="C18" s="171"/>
      <c r="D18" s="172" t="s">
        <v>1703</v>
      </c>
      <c r="E18" s="173"/>
      <c r="F18" s="173"/>
    </row>
    <row r="19" spans="1:6" ht="57" customHeight="1" x14ac:dyDescent="0.25">
      <c r="A19" s="23" t="s">
        <v>1702</v>
      </c>
      <c r="B19" s="23" t="s">
        <v>23</v>
      </c>
      <c r="C19" s="23"/>
      <c r="D19" s="26" t="s">
        <v>1706</v>
      </c>
      <c r="E19" s="47"/>
      <c r="F19" s="47"/>
    </row>
    <row r="20" spans="1:6" ht="74.25" customHeight="1" x14ac:dyDescent="0.25">
      <c r="A20" s="171" t="s">
        <v>1702</v>
      </c>
      <c r="B20" s="171" t="s">
        <v>21</v>
      </c>
      <c r="C20" s="171"/>
      <c r="D20" s="172" t="s">
        <v>1705</v>
      </c>
      <c r="E20" s="173"/>
      <c r="F20" s="173"/>
    </row>
    <row r="21" spans="1:6" ht="54" customHeight="1" x14ac:dyDescent="0.25">
      <c r="A21" s="23" t="s">
        <v>1702</v>
      </c>
      <c r="B21" s="23" t="s">
        <v>21</v>
      </c>
      <c r="C21" s="23"/>
      <c r="D21" s="26" t="s">
        <v>1704</v>
      </c>
      <c r="E21" s="47"/>
      <c r="F21" s="47"/>
    </row>
    <row r="22" spans="1:6" ht="34.5" customHeight="1" x14ac:dyDescent="0.25">
      <c r="A22" s="171" t="s">
        <v>1702</v>
      </c>
      <c r="B22" s="171" t="s">
        <v>21</v>
      </c>
      <c r="C22" s="171"/>
      <c r="D22" s="172" t="s">
        <v>1703</v>
      </c>
      <c r="E22" s="173"/>
      <c r="F22" s="173"/>
    </row>
    <row r="23" spans="1:6" ht="60" x14ac:dyDescent="0.25">
      <c r="A23" s="23" t="s">
        <v>1702</v>
      </c>
      <c r="B23" s="23" t="s">
        <v>21</v>
      </c>
      <c r="C23" s="23"/>
      <c r="D23" s="26" t="s">
        <v>1701</v>
      </c>
      <c r="E23" s="47"/>
      <c r="F23" s="47"/>
    </row>
    <row r="25" spans="1:6" ht="15.75" thickBot="1" x14ac:dyDescent="0.3">
      <c r="A25" s="244" t="s">
        <v>1632</v>
      </c>
      <c r="B25" s="245"/>
      <c r="C25" s="245"/>
      <c r="D25" s="245"/>
      <c r="E25" s="245"/>
      <c r="F25" s="246"/>
    </row>
    <row r="26" spans="1:6" ht="15.75" thickBot="1" x14ac:dyDescent="0.3">
      <c r="A26" s="97" t="s">
        <v>2</v>
      </c>
      <c r="B26" s="98" t="s">
        <v>84</v>
      </c>
      <c r="C26" s="98" t="s">
        <v>57</v>
      </c>
      <c r="D26" s="105" t="s">
        <v>1</v>
      </c>
      <c r="E26" s="99" t="s">
        <v>1631</v>
      </c>
      <c r="F26" s="99" t="s">
        <v>0</v>
      </c>
    </row>
  </sheetData>
  <mergeCells count="2">
    <mergeCell ref="A1:F1"/>
    <mergeCell ref="A25:F2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C485D-D059-4E19-8A62-12D2866B3D7C}">
  <dimension ref="A1:F20"/>
  <sheetViews>
    <sheetView zoomScale="80" zoomScaleNormal="80" workbookViewId="0">
      <pane ySplit="1" topLeftCell="A2" activePane="bottomLeft" state="frozen"/>
      <selection activeCell="D55" sqref="D55"/>
      <selection pane="bottomLeft" activeCell="A3" sqref="A3"/>
    </sheetView>
  </sheetViews>
  <sheetFormatPr defaultRowHeight="15" x14ac:dyDescent="0.25"/>
  <cols>
    <col min="1" max="1" width="13.28515625" customWidth="1"/>
    <col min="2" max="3" width="10.7109375" customWidth="1"/>
    <col min="4" max="4" width="94.42578125" style="1" customWidth="1"/>
    <col min="5" max="5" width="28.7109375" customWidth="1"/>
    <col min="6" max="6" width="28.85546875" customWidth="1"/>
  </cols>
  <sheetData>
    <row r="1" spans="1:6" x14ac:dyDescent="0.25">
      <c r="A1" s="247" t="s">
        <v>1636</v>
      </c>
      <c r="B1" s="247"/>
      <c r="C1" s="247"/>
      <c r="D1" s="247"/>
      <c r="E1" s="247"/>
      <c r="F1" s="247"/>
    </row>
    <row r="2" spans="1:6" x14ac:dyDescent="0.25">
      <c r="A2" s="11" t="s">
        <v>2</v>
      </c>
      <c r="B2" s="11" t="s">
        <v>84</v>
      </c>
      <c r="C2" s="11" t="s">
        <v>57</v>
      </c>
      <c r="D2" s="201" t="s">
        <v>1</v>
      </c>
      <c r="E2" s="201" t="s">
        <v>1631</v>
      </c>
      <c r="F2" s="201" t="s">
        <v>0</v>
      </c>
    </row>
    <row r="3" spans="1:6" ht="29.25" customHeight="1" x14ac:dyDescent="0.25">
      <c r="A3" s="23" t="s">
        <v>1717</v>
      </c>
      <c r="B3" s="23" t="s">
        <v>4</v>
      </c>
      <c r="C3" s="23"/>
      <c r="D3" s="26" t="s">
        <v>1728</v>
      </c>
      <c r="E3" s="47"/>
      <c r="F3" s="47"/>
    </row>
    <row r="4" spans="1:6" ht="30" x14ac:dyDescent="0.25">
      <c r="A4" s="171" t="s">
        <v>1717</v>
      </c>
      <c r="B4" s="171" t="s">
        <v>4</v>
      </c>
      <c r="C4" s="171"/>
      <c r="D4" s="172" t="s">
        <v>1727</v>
      </c>
      <c r="E4" s="173"/>
      <c r="F4" s="173"/>
    </row>
    <row r="5" spans="1:6" ht="45" x14ac:dyDescent="0.25">
      <c r="A5" s="23" t="s">
        <v>1717</v>
      </c>
      <c r="B5" s="23" t="s">
        <v>4</v>
      </c>
      <c r="C5" s="23"/>
      <c r="D5" s="26" t="s">
        <v>1726</v>
      </c>
      <c r="E5" s="47"/>
      <c r="F5" s="47"/>
    </row>
    <row r="6" spans="1:6" ht="30" x14ac:dyDescent="0.25">
      <c r="A6" s="171" t="s">
        <v>1717</v>
      </c>
      <c r="B6" s="171" t="s">
        <v>23</v>
      </c>
      <c r="C6" s="171"/>
      <c r="D6" s="172" t="s">
        <v>1725</v>
      </c>
      <c r="E6" s="173"/>
      <c r="F6" s="173"/>
    </row>
    <row r="7" spans="1:6" ht="46.5" customHeight="1" x14ac:dyDescent="0.25">
      <c r="A7" s="23" t="s">
        <v>1717</v>
      </c>
      <c r="B7" s="23" t="s">
        <v>23</v>
      </c>
      <c r="C7" s="23"/>
      <c r="D7" s="26" t="s">
        <v>1724</v>
      </c>
      <c r="E7" s="47"/>
      <c r="F7" s="47"/>
    </row>
    <row r="8" spans="1:6" ht="30" x14ac:dyDescent="0.25">
      <c r="A8" s="171" t="s">
        <v>1717</v>
      </c>
      <c r="B8" s="171" t="s">
        <v>23</v>
      </c>
      <c r="C8" s="171"/>
      <c r="D8" s="172" t="s">
        <v>1723</v>
      </c>
      <c r="E8" s="173"/>
      <c r="F8" s="173"/>
    </row>
    <row r="9" spans="1:6" x14ac:dyDescent="0.25">
      <c r="A9" s="23" t="s">
        <v>1717</v>
      </c>
      <c r="B9" s="23" t="s">
        <v>23</v>
      </c>
      <c r="C9" s="23"/>
      <c r="D9" s="26" t="s">
        <v>1722</v>
      </c>
      <c r="E9" s="47"/>
      <c r="F9" s="47"/>
    </row>
    <row r="10" spans="1:6" ht="30" x14ac:dyDescent="0.25">
      <c r="A10" s="171" t="s">
        <v>1717</v>
      </c>
      <c r="B10" s="171" t="s">
        <v>21</v>
      </c>
      <c r="C10" s="171"/>
      <c r="D10" s="172" t="s">
        <v>1721</v>
      </c>
      <c r="E10" s="173"/>
      <c r="F10" s="173"/>
    </row>
    <row r="11" spans="1:6" ht="30" x14ac:dyDescent="0.25">
      <c r="A11" s="23" t="s">
        <v>1717</v>
      </c>
      <c r="B11" s="23" t="s">
        <v>58</v>
      </c>
      <c r="C11" s="23"/>
      <c r="D11" s="26" t="s">
        <v>666</v>
      </c>
      <c r="E11" s="47"/>
      <c r="F11" s="47"/>
    </row>
    <row r="12" spans="1:6" ht="30" x14ac:dyDescent="0.25">
      <c r="A12" s="171" t="s">
        <v>1717</v>
      </c>
      <c r="B12" s="171" t="s">
        <v>58</v>
      </c>
      <c r="C12" s="171"/>
      <c r="D12" s="172" t="s">
        <v>1720</v>
      </c>
      <c r="E12" s="173"/>
      <c r="F12" s="173"/>
    </row>
    <row r="13" spans="1:6" ht="30" x14ac:dyDescent="0.25">
      <c r="A13" s="23" t="s">
        <v>1717</v>
      </c>
      <c r="B13" s="23" t="s">
        <v>114</v>
      </c>
      <c r="C13" s="23"/>
      <c r="D13" s="26" t="s">
        <v>1719</v>
      </c>
      <c r="E13" s="47"/>
      <c r="F13" s="47"/>
    </row>
    <row r="14" spans="1:6" ht="45" x14ac:dyDescent="0.25">
      <c r="A14" s="171" t="s">
        <v>1717</v>
      </c>
      <c r="B14" s="171" t="s">
        <v>114</v>
      </c>
      <c r="C14" s="171"/>
      <c r="D14" s="172" t="s">
        <v>1718</v>
      </c>
      <c r="E14" s="173"/>
      <c r="F14" s="173"/>
    </row>
    <row r="15" spans="1:6" ht="45" x14ac:dyDescent="0.25">
      <c r="A15" s="23" t="s">
        <v>1717</v>
      </c>
      <c r="B15" s="23" t="s">
        <v>150</v>
      </c>
      <c r="C15" s="23"/>
      <c r="D15" s="26" t="s">
        <v>667</v>
      </c>
      <c r="E15" s="47"/>
      <c r="F15" s="47"/>
    </row>
    <row r="16" spans="1:6" ht="30" x14ac:dyDescent="0.25">
      <c r="A16" s="171" t="s">
        <v>1717</v>
      </c>
      <c r="B16" s="171" t="s">
        <v>150</v>
      </c>
      <c r="C16" s="171"/>
      <c r="D16" s="172" t="s">
        <v>668</v>
      </c>
      <c r="E16" s="173"/>
      <c r="F16" s="173"/>
    </row>
    <row r="17" spans="1:6" x14ac:dyDescent="0.25">
      <c r="A17" s="23" t="s">
        <v>1717</v>
      </c>
      <c r="B17" s="23" t="s">
        <v>150</v>
      </c>
      <c r="C17" s="23"/>
      <c r="D17" s="26" t="s">
        <v>669</v>
      </c>
      <c r="E17" s="47"/>
      <c r="F17" s="47"/>
    </row>
    <row r="19" spans="1:6" ht="15.75" thickBot="1" x14ac:dyDescent="0.3">
      <c r="A19" s="244" t="s">
        <v>1632</v>
      </c>
      <c r="B19" s="245"/>
      <c r="C19" s="245"/>
      <c r="D19" s="245"/>
      <c r="E19" s="245"/>
      <c r="F19" s="246"/>
    </row>
    <row r="20" spans="1:6" ht="15.75" thickBot="1" x14ac:dyDescent="0.3">
      <c r="A20" s="97" t="s">
        <v>2</v>
      </c>
      <c r="B20" s="98" t="s">
        <v>84</v>
      </c>
      <c r="C20" s="98" t="s">
        <v>57</v>
      </c>
      <c r="D20" s="105" t="s">
        <v>1</v>
      </c>
      <c r="E20" s="99" t="s">
        <v>1631</v>
      </c>
      <c r="F20" s="99" t="s">
        <v>0</v>
      </c>
    </row>
  </sheetData>
  <mergeCells count="2">
    <mergeCell ref="A1:F1"/>
    <mergeCell ref="A19:F19"/>
  </mergeCells>
  <pageMargins left="0.7" right="0.7" top="0.75" bottom="0.75" header="0.3" footer="0.3"/>
  <headerFooter>
    <oddHeader>&amp;R&amp;"Calibri"&amp;10&amp;K000000 Public&amp;1#_x000D_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9C320-01EF-4B90-A65C-2A9C1A19F5CF}">
  <sheetPr>
    <pageSetUpPr fitToPage="1"/>
  </sheetPr>
  <dimension ref="A1:F40"/>
  <sheetViews>
    <sheetView topLeftCell="A9" zoomScale="80" zoomScaleNormal="80" workbookViewId="0">
      <selection activeCell="D21" sqref="D21"/>
    </sheetView>
  </sheetViews>
  <sheetFormatPr defaultRowHeight="15" x14ac:dyDescent="0.25"/>
  <cols>
    <col min="1" max="1" width="13.28515625" customWidth="1"/>
    <col min="2" max="3" width="10.7109375" customWidth="1"/>
    <col min="4" max="4" width="75.5703125" style="1" customWidth="1"/>
    <col min="5" max="6" width="28.7109375" style="1" customWidth="1"/>
  </cols>
  <sheetData>
    <row r="1" spans="1:6" x14ac:dyDescent="0.25">
      <c r="A1" s="243" t="s">
        <v>1636</v>
      </c>
      <c r="B1" s="243"/>
      <c r="C1" s="243"/>
      <c r="D1" s="243"/>
      <c r="E1" s="243"/>
      <c r="F1" s="243"/>
    </row>
    <row r="2" spans="1:6" x14ac:dyDescent="0.25">
      <c r="A2" s="217" t="s">
        <v>2</v>
      </c>
      <c r="B2" s="217" t="s">
        <v>84</v>
      </c>
      <c r="C2" s="217" t="s">
        <v>57</v>
      </c>
      <c r="D2" s="216" t="s">
        <v>1</v>
      </c>
      <c r="E2" s="216" t="s">
        <v>1631</v>
      </c>
      <c r="F2" s="216" t="s">
        <v>0</v>
      </c>
    </row>
    <row r="3" spans="1:6" ht="30" x14ac:dyDescent="0.25">
      <c r="A3" s="23" t="s">
        <v>418</v>
      </c>
      <c r="B3" s="23" t="s">
        <v>4</v>
      </c>
      <c r="C3" s="23"/>
      <c r="D3" s="26" t="s">
        <v>1755</v>
      </c>
      <c r="E3" s="47" t="s">
        <v>788</v>
      </c>
      <c r="F3" s="47"/>
    </row>
    <row r="4" spans="1:6" ht="30" x14ac:dyDescent="0.25">
      <c r="A4" s="171" t="s">
        <v>418</v>
      </c>
      <c r="B4" s="171" t="s">
        <v>4</v>
      </c>
      <c r="C4" s="171"/>
      <c r="D4" s="172" t="s">
        <v>1754</v>
      </c>
      <c r="E4" s="173" t="s">
        <v>768</v>
      </c>
      <c r="F4" s="173"/>
    </row>
    <row r="5" spans="1:6" ht="30" x14ac:dyDescent="0.25">
      <c r="A5" s="23" t="s">
        <v>418</v>
      </c>
      <c r="B5" s="23" t="s">
        <v>4</v>
      </c>
      <c r="C5" s="23"/>
      <c r="D5" s="26" t="s">
        <v>1753</v>
      </c>
      <c r="E5" s="47" t="s">
        <v>768</v>
      </c>
      <c r="F5" s="47"/>
    </row>
    <row r="6" spans="1:6" ht="30" x14ac:dyDescent="0.25">
      <c r="A6" s="171" t="s">
        <v>418</v>
      </c>
      <c r="B6" s="171" t="s">
        <v>4</v>
      </c>
      <c r="C6" s="171"/>
      <c r="D6" s="172" t="s">
        <v>1752</v>
      </c>
      <c r="E6" s="173" t="s">
        <v>768</v>
      </c>
      <c r="F6" s="173"/>
    </row>
    <row r="7" spans="1:6" ht="45" x14ac:dyDescent="0.25">
      <c r="A7" s="23" t="s">
        <v>418</v>
      </c>
      <c r="B7" s="23" t="s">
        <v>4</v>
      </c>
      <c r="C7" s="23"/>
      <c r="D7" s="26" t="s">
        <v>1751</v>
      </c>
      <c r="E7" s="47" t="s">
        <v>768</v>
      </c>
      <c r="F7" s="47"/>
    </row>
    <row r="8" spans="1:6" ht="56.25" customHeight="1" x14ac:dyDescent="0.25">
      <c r="A8" s="171" t="s">
        <v>418</v>
      </c>
      <c r="B8" s="171" t="s">
        <v>4</v>
      </c>
      <c r="C8" s="171"/>
      <c r="D8" s="172" t="s">
        <v>1750</v>
      </c>
      <c r="E8" s="173" t="s">
        <v>768</v>
      </c>
      <c r="F8" s="173"/>
    </row>
    <row r="9" spans="1:6" ht="70.5" customHeight="1" x14ac:dyDescent="0.25">
      <c r="A9" s="23" t="s">
        <v>418</v>
      </c>
      <c r="B9" s="23" t="s">
        <v>4</v>
      </c>
      <c r="C9" s="23"/>
      <c r="D9" s="26" t="s">
        <v>1749</v>
      </c>
      <c r="E9" s="47" t="s">
        <v>768</v>
      </c>
      <c r="F9" s="47"/>
    </row>
    <row r="10" spans="1:6" s="9" customFormat="1" ht="45" x14ac:dyDescent="0.25">
      <c r="A10" s="171" t="s">
        <v>418</v>
      </c>
      <c r="B10" s="171" t="s">
        <v>4</v>
      </c>
      <c r="C10" s="171"/>
      <c r="D10" s="172" t="s">
        <v>1748</v>
      </c>
      <c r="E10" s="173" t="s">
        <v>768</v>
      </c>
      <c r="F10" s="173"/>
    </row>
    <row r="11" spans="1:6" ht="75" x14ac:dyDescent="0.25">
      <c r="A11" s="23" t="s">
        <v>418</v>
      </c>
      <c r="B11" s="23" t="s">
        <v>1693</v>
      </c>
      <c r="C11" s="23"/>
      <c r="D11" s="26" t="s">
        <v>1747</v>
      </c>
      <c r="E11" s="47" t="s">
        <v>787</v>
      </c>
      <c r="F11" s="47"/>
    </row>
    <row r="12" spans="1:6" ht="45" x14ac:dyDescent="0.25">
      <c r="A12" s="171" t="s">
        <v>418</v>
      </c>
      <c r="B12" s="171" t="s">
        <v>1693</v>
      </c>
      <c r="C12" s="171"/>
      <c r="D12" s="172" t="s">
        <v>1746</v>
      </c>
      <c r="E12" s="173" t="s">
        <v>768</v>
      </c>
      <c r="F12" s="173"/>
    </row>
    <row r="13" spans="1:6" ht="45" x14ac:dyDescent="0.25">
      <c r="A13" s="23" t="s">
        <v>418</v>
      </c>
      <c r="B13" s="23" t="s">
        <v>1693</v>
      </c>
      <c r="C13" s="23"/>
      <c r="D13" s="26" t="s">
        <v>1745</v>
      </c>
      <c r="E13" s="47" t="s">
        <v>768</v>
      </c>
      <c r="F13" s="47"/>
    </row>
    <row r="14" spans="1:6" ht="61.5" customHeight="1" x14ac:dyDescent="0.25">
      <c r="A14" s="171" t="s">
        <v>418</v>
      </c>
      <c r="B14" s="171" t="s">
        <v>1693</v>
      </c>
      <c r="C14" s="171"/>
      <c r="D14" s="172" t="s">
        <v>1868</v>
      </c>
      <c r="E14" s="173" t="s">
        <v>768</v>
      </c>
      <c r="F14" s="173"/>
    </row>
    <row r="15" spans="1:6" ht="78" customHeight="1" x14ac:dyDescent="0.25">
      <c r="A15" s="23" t="s">
        <v>418</v>
      </c>
      <c r="B15" s="23" t="s">
        <v>1693</v>
      </c>
      <c r="C15" s="23"/>
      <c r="D15" s="26" t="s">
        <v>1744</v>
      </c>
      <c r="E15" s="47" t="s">
        <v>768</v>
      </c>
      <c r="F15" s="47"/>
    </row>
    <row r="16" spans="1:6" ht="45" x14ac:dyDescent="0.25">
      <c r="A16" s="171" t="s">
        <v>418</v>
      </c>
      <c r="B16" s="171" t="s">
        <v>1693</v>
      </c>
      <c r="C16" s="171"/>
      <c r="D16" s="172" t="s">
        <v>1743</v>
      </c>
      <c r="E16" s="173" t="s">
        <v>768</v>
      </c>
      <c r="F16" s="173"/>
    </row>
    <row r="17" spans="1:6" ht="60" x14ac:dyDescent="0.25">
      <c r="A17" s="23" t="s">
        <v>418</v>
      </c>
      <c r="B17" s="23" t="s">
        <v>23</v>
      </c>
      <c r="C17" s="23"/>
      <c r="D17" s="26" t="s">
        <v>1742</v>
      </c>
      <c r="E17" s="47" t="s">
        <v>768</v>
      </c>
      <c r="F17" s="47"/>
    </row>
    <row r="18" spans="1:6" ht="30" x14ac:dyDescent="0.25">
      <c r="A18" s="171" t="s">
        <v>418</v>
      </c>
      <c r="B18" s="171" t="s">
        <v>114</v>
      </c>
      <c r="C18" s="171"/>
      <c r="D18" s="172" t="s">
        <v>1741</v>
      </c>
      <c r="E18" s="173" t="s">
        <v>788</v>
      </c>
      <c r="F18" s="173"/>
    </row>
    <row r="19" spans="1:6" ht="30" x14ac:dyDescent="0.25">
      <c r="A19" s="23" t="s">
        <v>418</v>
      </c>
      <c r="B19" s="23" t="s">
        <v>114</v>
      </c>
      <c r="C19" s="23"/>
      <c r="D19" s="26" t="s">
        <v>1740</v>
      </c>
      <c r="E19" s="47" t="s">
        <v>788</v>
      </c>
      <c r="F19" s="47"/>
    </row>
    <row r="20" spans="1:6" ht="45" x14ac:dyDescent="0.25">
      <c r="A20" s="171" t="s">
        <v>418</v>
      </c>
      <c r="B20" s="171" t="s">
        <v>114</v>
      </c>
      <c r="C20" s="171"/>
      <c r="D20" s="172" t="s">
        <v>1739</v>
      </c>
      <c r="E20" s="173" t="s">
        <v>788</v>
      </c>
      <c r="F20" s="173"/>
    </row>
    <row r="21" spans="1:6" ht="45" x14ac:dyDescent="0.25">
      <c r="A21" s="23" t="s">
        <v>418</v>
      </c>
      <c r="B21" s="23" t="s">
        <v>114</v>
      </c>
      <c r="C21" s="23"/>
      <c r="D21" s="26" t="s">
        <v>1738</v>
      </c>
      <c r="E21" s="47" t="s">
        <v>788</v>
      </c>
      <c r="F21" s="47"/>
    </row>
    <row r="22" spans="1:6" ht="47.25" customHeight="1" x14ac:dyDescent="0.25">
      <c r="A22" s="171" t="s">
        <v>418</v>
      </c>
      <c r="B22" s="171" t="s">
        <v>114</v>
      </c>
      <c r="C22" s="171"/>
      <c r="D22" s="172" t="s">
        <v>360</v>
      </c>
      <c r="E22" s="173" t="s">
        <v>787</v>
      </c>
      <c r="F22" s="173"/>
    </row>
    <row r="23" spans="1:6" ht="45" x14ac:dyDescent="0.25">
      <c r="A23" s="23" t="s">
        <v>418</v>
      </c>
      <c r="B23" s="23" t="s">
        <v>114</v>
      </c>
      <c r="C23" s="23"/>
      <c r="D23" s="26" t="s">
        <v>1737</v>
      </c>
      <c r="E23" s="47" t="s">
        <v>768</v>
      </c>
      <c r="F23" s="47"/>
    </row>
    <row r="24" spans="1:6" ht="46.5" customHeight="1" x14ac:dyDescent="0.25">
      <c r="A24" s="171" t="s">
        <v>418</v>
      </c>
      <c r="B24" s="171" t="s">
        <v>114</v>
      </c>
      <c r="C24" s="171"/>
      <c r="D24" s="172" t="s">
        <v>1736</v>
      </c>
      <c r="E24" s="173" t="s">
        <v>768</v>
      </c>
      <c r="F24" s="173"/>
    </row>
    <row r="25" spans="1:6" s="138" customFormat="1" ht="47.25" customHeight="1" x14ac:dyDescent="0.25">
      <c r="A25" s="23" t="s">
        <v>418</v>
      </c>
      <c r="B25" s="23" t="s">
        <v>114</v>
      </c>
      <c r="C25" s="23"/>
      <c r="D25" s="26" t="s">
        <v>1735</v>
      </c>
      <c r="E25" s="47" t="s">
        <v>768</v>
      </c>
      <c r="F25" s="47"/>
    </row>
    <row r="26" spans="1:6" ht="30" x14ac:dyDescent="0.25">
      <c r="A26" s="171" t="s">
        <v>418</v>
      </c>
      <c r="B26" s="171" t="s">
        <v>114</v>
      </c>
      <c r="C26" s="171"/>
      <c r="D26" s="172" t="s">
        <v>1734</v>
      </c>
      <c r="E26" s="173" t="s">
        <v>768</v>
      </c>
      <c r="F26" s="173"/>
    </row>
    <row r="27" spans="1:6" ht="30" x14ac:dyDescent="0.25">
      <c r="A27" s="23" t="s">
        <v>418</v>
      </c>
      <c r="B27" s="23" t="s">
        <v>115</v>
      </c>
      <c r="C27" s="23">
        <v>8.1</v>
      </c>
      <c r="D27" s="26" t="s">
        <v>361</v>
      </c>
      <c r="E27" s="47" t="s">
        <v>788</v>
      </c>
      <c r="F27" s="47"/>
    </row>
    <row r="28" spans="1:6" s="9" customFormat="1" ht="45" x14ac:dyDescent="0.25">
      <c r="A28" s="171" t="s">
        <v>418</v>
      </c>
      <c r="B28" s="171" t="s">
        <v>115</v>
      </c>
      <c r="C28" s="171">
        <v>8.1</v>
      </c>
      <c r="D28" s="172" t="s">
        <v>1733</v>
      </c>
      <c r="E28" s="173" t="s">
        <v>788</v>
      </c>
      <c r="F28" s="173"/>
    </row>
    <row r="29" spans="1:6" s="9" customFormat="1" ht="30" x14ac:dyDescent="0.25">
      <c r="A29" s="23" t="s">
        <v>418</v>
      </c>
      <c r="B29" s="23" t="s">
        <v>115</v>
      </c>
      <c r="C29" s="23">
        <v>8.1</v>
      </c>
      <c r="D29" s="26" t="s">
        <v>1732</v>
      </c>
      <c r="E29" s="47" t="s">
        <v>787</v>
      </c>
      <c r="F29" s="47"/>
    </row>
    <row r="30" spans="1:6" s="9" customFormat="1" ht="87" customHeight="1" x14ac:dyDescent="0.25">
      <c r="A30" s="171" t="s">
        <v>418</v>
      </c>
      <c r="B30" s="171" t="s">
        <v>115</v>
      </c>
      <c r="C30" s="171">
        <v>8.1</v>
      </c>
      <c r="D30" s="172" t="s">
        <v>1731</v>
      </c>
      <c r="E30" s="173" t="s">
        <v>788</v>
      </c>
      <c r="F30" s="173"/>
    </row>
    <row r="31" spans="1:6" ht="57.75" customHeight="1" x14ac:dyDescent="0.25">
      <c r="A31" s="23" t="s">
        <v>418</v>
      </c>
      <c r="B31" s="23" t="s">
        <v>115</v>
      </c>
      <c r="C31" s="23">
        <v>8.1999999999999993</v>
      </c>
      <c r="D31" s="26" t="s">
        <v>1730</v>
      </c>
      <c r="E31" s="47" t="s">
        <v>787</v>
      </c>
      <c r="F31" s="47"/>
    </row>
    <row r="32" spans="1:6" ht="60.75" customHeight="1" x14ac:dyDescent="0.25">
      <c r="A32" s="171" t="s">
        <v>418</v>
      </c>
      <c r="B32" s="171" t="s">
        <v>115</v>
      </c>
      <c r="C32" s="171"/>
      <c r="D32" s="172" t="s">
        <v>1729</v>
      </c>
      <c r="E32" s="173" t="s">
        <v>768</v>
      </c>
      <c r="F32" s="173"/>
    </row>
    <row r="33" spans="1:6" x14ac:dyDescent="0.25">
      <c r="A33" s="94"/>
      <c r="B33" s="95"/>
      <c r="C33" s="95"/>
      <c r="D33" s="215"/>
      <c r="E33" s="214"/>
      <c r="F33" s="214"/>
    </row>
    <row r="34" spans="1:6" ht="15.75" thickBot="1" x14ac:dyDescent="0.3">
      <c r="A34" s="244" t="s">
        <v>1632</v>
      </c>
      <c r="B34" s="245"/>
      <c r="C34" s="245"/>
      <c r="D34" s="245"/>
      <c r="E34" s="245"/>
      <c r="F34" s="246"/>
    </row>
    <row r="35" spans="1:6" ht="15.75" thickBot="1" x14ac:dyDescent="0.3">
      <c r="A35" s="97" t="s">
        <v>2</v>
      </c>
      <c r="B35" s="98" t="s">
        <v>84</v>
      </c>
      <c r="C35" s="98" t="s">
        <v>57</v>
      </c>
      <c r="D35" s="105" t="s">
        <v>1</v>
      </c>
      <c r="E35" s="99" t="s">
        <v>1631</v>
      </c>
      <c r="F35" s="99" t="s">
        <v>0</v>
      </c>
    </row>
    <row r="36" spans="1:6" ht="60" x14ac:dyDescent="0.25">
      <c r="A36" s="167" t="s">
        <v>418</v>
      </c>
      <c r="B36" s="167" t="s">
        <v>114</v>
      </c>
      <c r="C36" s="168"/>
      <c r="D36" s="169" t="s">
        <v>1592</v>
      </c>
      <c r="E36" s="165" t="s">
        <v>787</v>
      </c>
      <c r="F36" s="165"/>
    </row>
    <row r="37" spans="1:6" ht="78" customHeight="1" x14ac:dyDescent="0.25">
      <c r="A37" s="64" t="s">
        <v>418</v>
      </c>
      <c r="B37" s="64" t="s">
        <v>114</v>
      </c>
      <c r="C37" s="79"/>
      <c r="D37" s="170" t="s">
        <v>1593</v>
      </c>
      <c r="E37" s="164" t="s">
        <v>787</v>
      </c>
      <c r="F37" s="164"/>
    </row>
    <row r="38" spans="1:6" ht="409.5" x14ac:dyDescent="0.25">
      <c r="A38" s="167" t="s">
        <v>418</v>
      </c>
      <c r="B38" s="167" t="s">
        <v>114</v>
      </c>
      <c r="C38" s="168"/>
      <c r="D38" s="169" t="s">
        <v>1596</v>
      </c>
      <c r="E38" s="165" t="s">
        <v>787</v>
      </c>
      <c r="F38" s="165"/>
    </row>
    <row r="39" spans="1:6" ht="180" x14ac:dyDescent="0.25">
      <c r="A39" s="64" t="s">
        <v>418</v>
      </c>
      <c r="B39" s="64" t="s">
        <v>114</v>
      </c>
      <c r="C39" s="79"/>
      <c r="D39" s="170" t="s">
        <v>1594</v>
      </c>
      <c r="E39" s="164" t="s">
        <v>787</v>
      </c>
      <c r="F39" s="164"/>
    </row>
    <row r="40" spans="1:6" ht="30" x14ac:dyDescent="0.25">
      <c r="A40" s="167" t="s">
        <v>418</v>
      </c>
      <c r="B40" s="167" t="s">
        <v>114</v>
      </c>
      <c r="C40" s="168"/>
      <c r="D40" s="169" t="s">
        <v>1595</v>
      </c>
      <c r="E40" s="165" t="s">
        <v>787</v>
      </c>
      <c r="F40" s="165"/>
    </row>
  </sheetData>
  <autoFilter ref="A2:F40" xr:uid="{633228F8-38F9-4CAA-8336-68E7DAE5E52A}"/>
  <mergeCells count="2">
    <mergeCell ref="A1:F1"/>
    <mergeCell ref="A34:F34"/>
  </mergeCells>
  <printOptions headings="1" gridLines="1"/>
  <pageMargins left="0.7" right="0.7" top="0.75" bottom="0.75" header="0.3" footer="0.3"/>
  <pageSetup scale="74" fitToHeight="0" orientation="landscape" r:id="rId1"/>
  <headerFooter>
    <oddHeader>&amp;R&amp;"Calibri"&amp;10&amp;K000000 Public&amp;1#_x000D_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CCD6-F96A-4A3B-AE9B-1FB345DD4C44}">
  <dimension ref="A1:F26"/>
  <sheetViews>
    <sheetView topLeftCell="A3" zoomScale="80" zoomScaleNormal="80" workbookViewId="0">
      <selection activeCell="D18" sqref="D18"/>
    </sheetView>
  </sheetViews>
  <sheetFormatPr defaultRowHeight="15" x14ac:dyDescent="0.25"/>
  <cols>
    <col min="1" max="1" width="13.28515625" customWidth="1"/>
    <col min="2" max="3" width="10.85546875" customWidth="1"/>
    <col min="4" max="4" width="75.5703125" customWidth="1"/>
    <col min="5" max="6" width="28.85546875" customWidth="1"/>
  </cols>
  <sheetData>
    <row r="1" spans="1:6" x14ac:dyDescent="0.25">
      <c r="A1" s="243" t="s">
        <v>1636</v>
      </c>
      <c r="B1" s="243"/>
      <c r="C1" s="243"/>
      <c r="D1" s="243"/>
      <c r="E1" s="243"/>
      <c r="F1" s="243"/>
    </row>
    <row r="2" spans="1:6" x14ac:dyDescent="0.25">
      <c r="A2" s="217" t="s">
        <v>2</v>
      </c>
      <c r="B2" s="217" t="s">
        <v>84</v>
      </c>
      <c r="C2" s="217" t="s">
        <v>57</v>
      </c>
      <c r="D2" s="216" t="s">
        <v>1</v>
      </c>
      <c r="E2" s="216" t="s">
        <v>1631</v>
      </c>
      <c r="F2" s="216" t="s">
        <v>0</v>
      </c>
    </row>
    <row r="3" spans="1:6" ht="58.5" customHeight="1" x14ac:dyDescent="0.25">
      <c r="A3" s="23" t="s">
        <v>143</v>
      </c>
      <c r="B3" s="23" t="s">
        <v>144</v>
      </c>
      <c r="C3" s="23"/>
      <c r="D3" s="26" t="s">
        <v>1773</v>
      </c>
      <c r="E3" s="47" t="s">
        <v>768</v>
      </c>
      <c r="F3" s="47"/>
    </row>
    <row r="4" spans="1:6" ht="78.75" customHeight="1" x14ac:dyDescent="0.25">
      <c r="A4" s="171" t="s">
        <v>143</v>
      </c>
      <c r="B4" s="171" t="s">
        <v>144</v>
      </c>
      <c r="C4" s="171"/>
      <c r="D4" s="172" t="s">
        <v>1772</v>
      </c>
      <c r="E4" s="173" t="s">
        <v>768</v>
      </c>
      <c r="F4" s="173"/>
    </row>
    <row r="5" spans="1:6" ht="45" x14ac:dyDescent="0.25">
      <c r="A5" s="23" t="s">
        <v>143</v>
      </c>
      <c r="B5" s="23" t="s">
        <v>4</v>
      </c>
      <c r="C5" s="23"/>
      <c r="D5" s="26" t="s">
        <v>1771</v>
      </c>
      <c r="E5" s="47" t="s">
        <v>768</v>
      </c>
      <c r="F5" s="47"/>
    </row>
    <row r="6" spans="1:6" ht="30" x14ac:dyDescent="0.25">
      <c r="A6" s="171" t="s">
        <v>143</v>
      </c>
      <c r="B6" s="171" t="s">
        <v>4</v>
      </c>
      <c r="C6" s="171"/>
      <c r="D6" s="172" t="s">
        <v>1770</v>
      </c>
      <c r="E6" s="173" t="s">
        <v>768</v>
      </c>
      <c r="F6" s="173"/>
    </row>
    <row r="7" spans="1:6" ht="30" x14ac:dyDescent="0.25">
      <c r="A7" s="23" t="s">
        <v>143</v>
      </c>
      <c r="B7" s="23" t="s">
        <v>4</v>
      </c>
      <c r="C7" s="23"/>
      <c r="D7" s="26" t="s">
        <v>1769</v>
      </c>
      <c r="E7" s="47" t="s">
        <v>768</v>
      </c>
      <c r="F7" s="47"/>
    </row>
    <row r="8" spans="1:6" ht="30" x14ac:dyDescent="0.25">
      <c r="A8" s="171" t="s">
        <v>143</v>
      </c>
      <c r="B8" s="171" t="s">
        <v>4</v>
      </c>
      <c r="C8" s="171"/>
      <c r="D8" s="172" t="s">
        <v>363</v>
      </c>
      <c r="E8" s="173" t="s">
        <v>768</v>
      </c>
      <c r="F8" s="173"/>
    </row>
    <row r="9" spans="1:6" ht="409.5" customHeight="1" x14ac:dyDescent="0.25">
      <c r="A9" s="23" t="s">
        <v>143</v>
      </c>
      <c r="B9" s="23" t="s">
        <v>5</v>
      </c>
      <c r="C9" s="23"/>
      <c r="D9" s="26" t="s">
        <v>793</v>
      </c>
      <c r="E9" s="47" t="s">
        <v>787</v>
      </c>
      <c r="F9" s="47"/>
    </row>
    <row r="10" spans="1:6" ht="30" x14ac:dyDescent="0.25">
      <c r="A10" s="171" t="s">
        <v>143</v>
      </c>
      <c r="B10" s="171" t="s">
        <v>5</v>
      </c>
      <c r="C10" s="171" t="s">
        <v>795</v>
      </c>
      <c r="D10" s="172" t="s">
        <v>794</v>
      </c>
      <c r="E10" s="173" t="s">
        <v>787</v>
      </c>
      <c r="F10" s="173"/>
    </row>
    <row r="11" spans="1:6" ht="45" x14ac:dyDescent="0.25">
      <c r="A11" s="23" t="s">
        <v>143</v>
      </c>
      <c r="B11" s="23" t="s">
        <v>23</v>
      </c>
      <c r="C11" s="23"/>
      <c r="D11" s="26" t="s">
        <v>1768</v>
      </c>
      <c r="E11" s="47" t="s">
        <v>768</v>
      </c>
      <c r="F11" s="47"/>
    </row>
    <row r="12" spans="1:6" ht="45" x14ac:dyDescent="0.25">
      <c r="A12" s="171" t="s">
        <v>143</v>
      </c>
      <c r="B12" s="171" t="s">
        <v>21</v>
      </c>
      <c r="C12" s="171"/>
      <c r="D12" s="172" t="s">
        <v>1767</v>
      </c>
      <c r="E12" s="173" t="s">
        <v>768</v>
      </c>
      <c r="F12" s="173"/>
    </row>
    <row r="13" spans="1:6" ht="45" x14ac:dyDescent="0.25">
      <c r="A13" s="23" t="s">
        <v>143</v>
      </c>
      <c r="B13" s="23" t="s">
        <v>58</v>
      </c>
      <c r="C13" s="23"/>
      <c r="D13" s="26" t="s">
        <v>1766</v>
      </c>
      <c r="E13" s="47" t="s">
        <v>787</v>
      </c>
      <c r="F13" s="47"/>
    </row>
    <row r="14" spans="1:6" ht="45" x14ac:dyDescent="0.25">
      <c r="A14" s="171" t="s">
        <v>143</v>
      </c>
      <c r="B14" s="171" t="s">
        <v>58</v>
      </c>
      <c r="C14" s="171"/>
      <c r="D14" s="172" t="s">
        <v>1765</v>
      </c>
      <c r="E14" s="173" t="s">
        <v>768</v>
      </c>
      <c r="F14" s="173"/>
    </row>
    <row r="15" spans="1:6" ht="45" x14ac:dyDescent="0.25">
      <c r="A15" s="23" t="s">
        <v>143</v>
      </c>
      <c r="B15" s="23" t="s">
        <v>114</v>
      </c>
      <c r="C15" s="23"/>
      <c r="D15" s="26" t="s">
        <v>1764</v>
      </c>
      <c r="E15" s="47" t="s">
        <v>788</v>
      </c>
      <c r="F15" s="47"/>
    </row>
    <row r="16" spans="1:6" ht="30" x14ac:dyDescent="0.25">
      <c r="A16" s="171" t="s">
        <v>143</v>
      </c>
      <c r="B16" s="171" t="s">
        <v>114</v>
      </c>
      <c r="C16" s="171"/>
      <c r="D16" s="172" t="s">
        <v>1763</v>
      </c>
      <c r="E16" s="173" t="s">
        <v>788</v>
      </c>
      <c r="F16" s="173"/>
    </row>
    <row r="17" spans="1:6" s="142" customFormat="1" ht="30" x14ac:dyDescent="0.25">
      <c r="A17" s="23" t="s">
        <v>143</v>
      </c>
      <c r="B17" s="23" t="s">
        <v>114</v>
      </c>
      <c r="C17" s="23"/>
      <c r="D17" s="26" t="s">
        <v>1762</v>
      </c>
      <c r="E17" s="47" t="s">
        <v>768</v>
      </c>
      <c r="F17" s="47"/>
    </row>
    <row r="18" spans="1:6" ht="60" x14ac:dyDescent="0.25">
      <c r="A18" s="171" t="s">
        <v>143</v>
      </c>
      <c r="B18" s="171" t="s">
        <v>114</v>
      </c>
      <c r="C18" s="171"/>
      <c r="D18" s="172" t="s">
        <v>1761</v>
      </c>
      <c r="E18" s="173" t="s">
        <v>787</v>
      </c>
      <c r="F18" s="173"/>
    </row>
    <row r="19" spans="1:6" ht="30" x14ac:dyDescent="0.25">
      <c r="A19" s="23" t="s">
        <v>143</v>
      </c>
      <c r="B19" s="23" t="s">
        <v>114</v>
      </c>
      <c r="C19" s="23"/>
      <c r="D19" s="218" t="s">
        <v>1760</v>
      </c>
      <c r="E19" s="47" t="s">
        <v>787</v>
      </c>
      <c r="F19" s="47"/>
    </row>
    <row r="21" spans="1:6" ht="15.75" thickBot="1" x14ac:dyDescent="0.3">
      <c r="A21" s="244" t="s">
        <v>1632</v>
      </c>
      <c r="B21" s="245"/>
      <c r="C21" s="245"/>
      <c r="D21" s="245"/>
      <c r="E21" s="245"/>
      <c r="F21" s="246"/>
    </row>
    <row r="22" spans="1:6" ht="15.75" thickBot="1" x14ac:dyDescent="0.3">
      <c r="A22" s="97" t="s">
        <v>2</v>
      </c>
      <c r="B22" s="98" t="s">
        <v>84</v>
      </c>
      <c r="C22" s="98" t="s">
        <v>57</v>
      </c>
      <c r="D22" s="105" t="s">
        <v>1</v>
      </c>
      <c r="E22" s="99" t="s">
        <v>1631</v>
      </c>
      <c r="F22" s="99" t="s">
        <v>0</v>
      </c>
    </row>
    <row r="23" spans="1:6" ht="409.5" x14ac:dyDescent="0.25">
      <c r="A23" s="64" t="s">
        <v>143</v>
      </c>
      <c r="B23" s="64" t="s">
        <v>5</v>
      </c>
      <c r="C23" s="73"/>
      <c r="D23" s="178" t="s">
        <v>1759</v>
      </c>
      <c r="E23" s="164" t="s">
        <v>787</v>
      </c>
      <c r="F23" s="164"/>
    </row>
    <row r="24" spans="1:6" ht="135" x14ac:dyDescent="0.25">
      <c r="A24" s="167" t="s">
        <v>143</v>
      </c>
      <c r="B24" s="167" t="s">
        <v>5</v>
      </c>
      <c r="C24" s="174"/>
      <c r="D24" s="177" t="s">
        <v>1758</v>
      </c>
      <c r="E24" s="165" t="s">
        <v>787</v>
      </c>
      <c r="F24" s="165"/>
    </row>
    <row r="25" spans="1:6" ht="120" x14ac:dyDescent="0.25">
      <c r="A25" s="64" t="s">
        <v>143</v>
      </c>
      <c r="B25" s="64" t="s">
        <v>5</v>
      </c>
      <c r="C25" s="73"/>
      <c r="D25" s="178" t="s">
        <v>1757</v>
      </c>
      <c r="E25" s="164" t="s">
        <v>787</v>
      </c>
      <c r="F25" s="164"/>
    </row>
    <row r="26" spans="1:6" ht="30" x14ac:dyDescent="0.25">
      <c r="A26" s="167" t="s">
        <v>143</v>
      </c>
      <c r="B26" s="167" t="s">
        <v>5</v>
      </c>
      <c r="C26" s="174"/>
      <c r="D26" s="177" t="s">
        <v>1756</v>
      </c>
      <c r="E26" s="165" t="s">
        <v>787</v>
      </c>
      <c r="F26" s="165"/>
    </row>
  </sheetData>
  <autoFilter ref="A2:F19" xr:uid="{00000000-0001-0000-1100-000000000000}"/>
  <mergeCells count="2">
    <mergeCell ref="A1:F1"/>
    <mergeCell ref="A21:F21"/>
  </mergeCells>
  <pageMargins left="0.7" right="0.7" top="0.75" bottom="0.75" header="0.3" footer="0.3"/>
  <pageSetup orientation="portrait" r:id="rId1"/>
  <headerFooter>
    <oddHeader>&amp;R&amp;"Calibri"&amp;10&amp;K000000 Public&amp;1#_x000D_</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EB2C8-2EBD-4969-B849-AED38B81F59B}">
  <dimension ref="A1:F20"/>
  <sheetViews>
    <sheetView topLeftCell="A3" zoomScale="80" zoomScaleNormal="80" workbookViewId="0">
      <selection activeCell="D16" sqref="D16"/>
    </sheetView>
  </sheetViews>
  <sheetFormatPr defaultRowHeight="15" x14ac:dyDescent="0.25"/>
  <cols>
    <col min="1" max="1" width="13.28515625" customWidth="1"/>
    <col min="2" max="3" width="10.85546875" customWidth="1"/>
    <col min="4" max="4" width="75.7109375" style="1" customWidth="1"/>
    <col min="5" max="5" width="28.85546875" style="143" customWidth="1"/>
    <col min="6" max="6" width="28.85546875" customWidth="1"/>
  </cols>
  <sheetData>
    <row r="1" spans="1:6" x14ac:dyDescent="0.25">
      <c r="A1" s="243" t="s">
        <v>1636</v>
      </c>
      <c r="B1" s="243"/>
      <c r="C1" s="243"/>
      <c r="D1" s="243"/>
      <c r="E1" s="243"/>
      <c r="F1" s="243"/>
    </row>
    <row r="2" spans="1:6" x14ac:dyDescent="0.25">
      <c r="A2" s="11" t="s">
        <v>2</v>
      </c>
      <c r="B2" s="11" t="s">
        <v>84</v>
      </c>
      <c r="C2" s="11" t="s">
        <v>57</v>
      </c>
      <c r="D2" s="201" t="s">
        <v>1</v>
      </c>
      <c r="E2" s="201" t="s">
        <v>1631</v>
      </c>
      <c r="F2" s="201" t="s">
        <v>0</v>
      </c>
    </row>
    <row r="3" spans="1:6" ht="72" customHeight="1" x14ac:dyDescent="0.25">
      <c r="A3" s="23" t="s">
        <v>145</v>
      </c>
      <c r="B3" s="23" t="s">
        <v>4</v>
      </c>
      <c r="C3" s="23"/>
      <c r="D3" s="26" t="s">
        <v>1779</v>
      </c>
      <c r="E3" s="47" t="s">
        <v>787</v>
      </c>
      <c r="F3" s="47"/>
    </row>
    <row r="4" spans="1:6" ht="62.25" customHeight="1" x14ac:dyDescent="0.25">
      <c r="A4" s="171" t="s">
        <v>145</v>
      </c>
      <c r="B4" s="171" t="s">
        <v>4</v>
      </c>
      <c r="C4" s="171"/>
      <c r="D4" s="172" t="s">
        <v>1778</v>
      </c>
      <c r="E4" s="173" t="s">
        <v>788</v>
      </c>
      <c r="F4" s="173"/>
    </row>
    <row r="5" spans="1:6" ht="30" x14ac:dyDescent="0.25">
      <c r="A5" s="23" t="s">
        <v>145</v>
      </c>
      <c r="B5" s="23" t="s">
        <v>4</v>
      </c>
      <c r="C5" s="23"/>
      <c r="D5" s="26" t="s">
        <v>362</v>
      </c>
      <c r="E5" s="47" t="s">
        <v>768</v>
      </c>
      <c r="F5" s="47"/>
    </row>
    <row r="6" spans="1:6" ht="30" x14ac:dyDescent="0.25">
      <c r="A6" s="171" t="s">
        <v>145</v>
      </c>
      <c r="B6" s="171" t="s">
        <v>5</v>
      </c>
      <c r="C6" s="171"/>
      <c r="D6" s="172" t="s">
        <v>1557</v>
      </c>
      <c r="E6" s="173" t="s">
        <v>796</v>
      </c>
      <c r="F6" s="173"/>
    </row>
    <row r="7" spans="1:6" ht="409.5" x14ac:dyDescent="0.25">
      <c r="A7" s="23" t="s">
        <v>145</v>
      </c>
      <c r="B7" s="23" t="s">
        <v>5</v>
      </c>
      <c r="C7" s="23"/>
      <c r="D7" s="26" t="s">
        <v>1556</v>
      </c>
      <c r="E7" s="47" t="s">
        <v>787</v>
      </c>
      <c r="F7" s="47"/>
    </row>
    <row r="8" spans="1:6" ht="87" customHeight="1" x14ac:dyDescent="0.25">
      <c r="A8" s="171" t="s">
        <v>145</v>
      </c>
      <c r="B8" s="171" t="s">
        <v>5</v>
      </c>
      <c r="C8" s="171"/>
      <c r="D8" s="172" t="s">
        <v>1777</v>
      </c>
      <c r="E8" s="173" t="s">
        <v>788</v>
      </c>
      <c r="F8" s="173"/>
    </row>
    <row r="9" spans="1:6" ht="90" customHeight="1" x14ac:dyDescent="0.25">
      <c r="A9" s="23" t="s">
        <v>145</v>
      </c>
      <c r="B9" s="23" t="s">
        <v>58</v>
      </c>
      <c r="C9" s="23"/>
      <c r="D9" s="26" t="s">
        <v>1776</v>
      </c>
      <c r="E9" s="47" t="s">
        <v>796</v>
      </c>
      <c r="F9" s="47"/>
    </row>
    <row r="10" spans="1:6" ht="57.75" customHeight="1" x14ac:dyDescent="0.25">
      <c r="A10" s="171" t="s">
        <v>145</v>
      </c>
      <c r="B10" s="171" t="s">
        <v>58</v>
      </c>
      <c r="C10" s="171"/>
      <c r="D10" s="172" t="s">
        <v>1775</v>
      </c>
      <c r="E10" s="173" t="s">
        <v>796</v>
      </c>
      <c r="F10" s="173"/>
    </row>
    <row r="11" spans="1:6" ht="45" x14ac:dyDescent="0.25">
      <c r="A11" s="23" t="s">
        <v>145</v>
      </c>
      <c r="B11" s="23" t="s">
        <v>58</v>
      </c>
      <c r="C11" s="23" t="s">
        <v>58</v>
      </c>
      <c r="D11" s="26" t="s">
        <v>1565</v>
      </c>
      <c r="E11" s="47" t="s">
        <v>787</v>
      </c>
      <c r="F11" s="47"/>
    </row>
    <row r="12" spans="1:6" ht="45" x14ac:dyDescent="0.25">
      <c r="A12" s="171" t="s">
        <v>145</v>
      </c>
      <c r="B12" s="171" t="s">
        <v>58</v>
      </c>
      <c r="C12" s="171" t="s">
        <v>58</v>
      </c>
      <c r="D12" s="172" t="s">
        <v>1566</v>
      </c>
      <c r="E12" s="173" t="s">
        <v>787</v>
      </c>
      <c r="F12" s="173"/>
    </row>
    <row r="13" spans="1:6" ht="60" x14ac:dyDescent="0.25">
      <c r="A13" s="23" t="s">
        <v>145</v>
      </c>
      <c r="B13" s="23" t="s">
        <v>58</v>
      </c>
      <c r="C13" s="23"/>
      <c r="D13" s="26" t="s">
        <v>1561</v>
      </c>
      <c r="E13" s="47" t="s">
        <v>787</v>
      </c>
      <c r="F13" s="47"/>
    </row>
    <row r="14" spans="1:6" ht="60" x14ac:dyDescent="0.25">
      <c r="A14" s="171" t="s">
        <v>145</v>
      </c>
      <c r="B14" s="171" t="s">
        <v>58</v>
      </c>
      <c r="C14" s="171" t="s">
        <v>1560</v>
      </c>
      <c r="D14" s="172" t="s">
        <v>1562</v>
      </c>
      <c r="E14" s="173" t="s">
        <v>1576</v>
      </c>
      <c r="F14" s="173"/>
    </row>
    <row r="15" spans="1:6" ht="30" x14ac:dyDescent="0.25">
      <c r="A15" s="23" t="s">
        <v>145</v>
      </c>
      <c r="B15" s="23" t="s">
        <v>58</v>
      </c>
      <c r="C15" s="23" t="s">
        <v>1558</v>
      </c>
      <c r="D15" s="26" t="s">
        <v>1563</v>
      </c>
      <c r="E15" s="47" t="s">
        <v>1576</v>
      </c>
      <c r="F15" s="47"/>
    </row>
    <row r="16" spans="1:6" ht="60" x14ac:dyDescent="0.25">
      <c r="A16" s="171" t="s">
        <v>145</v>
      </c>
      <c r="B16" s="171" t="s">
        <v>58</v>
      </c>
      <c r="C16" s="171" t="s">
        <v>1559</v>
      </c>
      <c r="D16" s="172" t="s">
        <v>1564</v>
      </c>
      <c r="E16" s="173" t="s">
        <v>1576</v>
      </c>
      <c r="F16" s="173"/>
    </row>
    <row r="17" spans="1:6" ht="30" x14ac:dyDescent="0.25">
      <c r="A17" s="23" t="s">
        <v>145</v>
      </c>
      <c r="B17" s="23" t="s">
        <v>58</v>
      </c>
      <c r="C17" s="23"/>
      <c r="D17" s="26" t="s">
        <v>1774</v>
      </c>
      <c r="E17" s="47" t="s">
        <v>768</v>
      </c>
      <c r="F17" s="47"/>
    </row>
    <row r="19" spans="1:6" ht="15.75" thickBot="1" x14ac:dyDescent="0.3">
      <c r="A19" s="244" t="s">
        <v>1632</v>
      </c>
      <c r="B19" s="245"/>
      <c r="C19" s="245"/>
      <c r="D19" s="245"/>
      <c r="E19" s="245"/>
      <c r="F19" s="246"/>
    </row>
    <row r="20" spans="1:6" ht="15.75" thickBot="1" x14ac:dyDescent="0.3">
      <c r="A20" s="97" t="s">
        <v>2</v>
      </c>
      <c r="B20" s="98" t="s">
        <v>84</v>
      </c>
      <c r="C20" s="98" t="s">
        <v>57</v>
      </c>
      <c r="D20" s="105" t="s">
        <v>1</v>
      </c>
      <c r="E20" s="99" t="s">
        <v>1631</v>
      </c>
      <c r="F20" s="99" t="s">
        <v>0</v>
      </c>
    </row>
  </sheetData>
  <autoFilter ref="A1:E16" xr:uid="{00000000-0001-0000-1200-000000000000}"/>
  <mergeCells count="2">
    <mergeCell ref="A1:F1"/>
    <mergeCell ref="A19:F19"/>
  </mergeCells>
  <pageMargins left="0.7" right="0.7" top="0.75" bottom="0.75" header="0.3" footer="0.3"/>
  <headerFooter>
    <oddHeader>&amp;R&amp;"Calibri"&amp;10&amp;K000000 Public&amp;1#_x000D_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228E4-26AC-4697-A041-A800B9241F80}">
  <dimension ref="A1:F16"/>
  <sheetViews>
    <sheetView zoomScale="80" zoomScaleNormal="80" workbookViewId="0">
      <selection activeCell="D13" sqref="D13"/>
    </sheetView>
  </sheetViews>
  <sheetFormatPr defaultRowHeight="15" x14ac:dyDescent="0.25"/>
  <cols>
    <col min="1" max="1" width="13.28515625" customWidth="1"/>
    <col min="2" max="3" width="10.85546875" customWidth="1"/>
    <col min="4" max="4" width="75.7109375" style="1" customWidth="1"/>
    <col min="5" max="5" width="28.7109375" customWidth="1"/>
    <col min="6" max="6" width="28.85546875" customWidth="1"/>
  </cols>
  <sheetData>
    <row r="1" spans="1:6" x14ac:dyDescent="0.25">
      <c r="A1" s="243" t="s">
        <v>1636</v>
      </c>
      <c r="B1" s="243"/>
      <c r="C1" s="243"/>
      <c r="D1" s="243"/>
      <c r="E1" s="243"/>
      <c r="F1" s="243"/>
    </row>
    <row r="2" spans="1:6" x14ac:dyDescent="0.25">
      <c r="A2" s="11" t="s">
        <v>2</v>
      </c>
      <c r="B2" s="11" t="s">
        <v>84</v>
      </c>
      <c r="C2" s="11" t="s">
        <v>57</v>
      </c>
      <c r="D2" s="201" t="s">
        <v>1</v>
      </c>
      <c r="E2" s="201" t="s">
        <v>1631</v>
      </c>
      <c r="F2" s="201" t="s">
        <v>0</v>
      </c>
    </row>
    <row r="3" spans="1:6" ht="30" x14ac:dyDescent="0.25">
      <c r="A3" s="23" t="s">
        <v>1780</v>
      </c>
      <c r="B3" s="23" t="s">
        <v>4</v>
      </c>
      <c r="C3" s="23"/>
      <c r="D3" s="26" t="s">
        <v>364</v>
      </c>
      <c r="E3" s="47"/>
      <c r="F3" s="47"/>
    </row>
    <row r="4" spans="1:6" ht="45" x14ac:dyDescent="0.25">
      <c r="A4" s="171" t="s">
        <v>1780</v>
      </c>
      <c r="B4" s="171" t="s">
        <v>4</v>
      </c>
      <c r="C4" s="171"/>
      <c r="D4" s="172" t="s">
        <v>365</v>
      </c>
      <c r="E4" s="173"/>
      <c r="F4" s="173"/>
    </row>
    <row r="5" spans="1:6" ht="30" x14ac:dyDescent="0.25">
      <c r="A5" s="23" t="s">
        <v>1780</v>
      </c>
      <c r="B5" s="23" t="s">
        <v>4</v>
      </c>
      <c r="C5" s="23"/>
      <c r="D5" s="26" t="s">
        <v>366</v>
      </c>
      <c r="E5" s="47"/>
      <c r="F5" s="47"/>
    </row>
    <row r="6" spans="1:6" ht="30" x14ac:dyDescent="0.25">
      <c r="A6" s="171" t="s">
        <v>1780</v>
      </c>
      <c r="B6" s="171" t="s">
        <v>4</v>
      </c>
      <c r="C6" s="171"/>
      <c r="D6" s="172" t="s">
        <v>1782</v>
      </c>
      <c r="E6" s="173"/>
      <c r="F6" s="173"/>
    </row>
    <row r="7" spans="1:6" ht="45" x14ac:dyDescent="0.25">
      <c r="A7" s="23" t="s">
        <v>1780</v>
      </c>
      <c r="B7" s="23" t="s">
        <v>5</v>
      </c>
      <c r="C7" s="23"/>
      <c r="D7" s="26" t="s">
        <v>384</v>
      </c>
      <c r="E7" s="47"/>
      <c r="F7" s="47"/>
    </row>
    <row r="8" spans="1:6" ht="45" x14ac:dyDescent="0.25">
      <c r="A8" s="171" t="s">
        <v>1780</v>
      </c>
      <c r="B8" s="171" t="s">
        <v>5</v>
      </c>
      <c r="C8" s="171"/>
      <c r="D8" s="172" t="s">
        <v>1781</v>
      </c>
      <c r="E8" s="173"/>
      <c r="F8" s="173"/>
    </row>
    <row r="9" spans="1:6" ht="44.25" customHeight="1" x14ac:dyDescent="0.25">
      <c r="A9" s="23" t="s">
        <v>1780</v>
      </c>
      <c r="B9" s="23" t="s">
        <v>58</v>
      </c>
      <c r="C9" s="23"/>
      <c r="D9" s="26" t="s">
        <v>367</v>
      </c>
      <c r="E9" s="47"/>
      <c r="F9" s="47"/>
    </row>
    <row r="10" spans="1:6" ht="45.75" customHeight="1" x14ac:dyDescent="0.25">
      <c r="A10" s="171" t="s">
        <v>1780</v>
      </c>
      <c r="B10" s="171" t="s">
        <v>58</v>
      </c>
      <c r="C10" s="171"/>
      <c r="D10" s="172" t="s">
        <v>368</v>
      </c>
      <c r="E10" s="173"/>
      <c r="F10" s="173"/>
    </row>
    <row r="11" spans="1:6" ht="48" customHeight="1" x14ac:dyDescent="0.25">
      <c r="A11" s="23" t="s">
        <v>1780</v>
      </c>
      <c r="B11" s="23" t="s">
        <v>58</v>
      </c>
      <c r="C11" s="23"/>
      <c r="D11" s="26" t="s">
        <v>369</v>
      </c>
      <c r="E11" s="47"/>
      <c r="F11" s="47"/>
    </row>
    <row r="12" spans="1:6" ht="45" x14ac:dyDescent="0.25">
      <c r="A12" s="171" t="s">
        <v>1780</v>
      </c>
      <c r="B12" s="171" t="s">
        <v>114</v>
      </c>
      <c r="C12" s="171"/>
      <c r="D12" s="172" t="s">
        <v>370</v>
      </c>
      <c r="E12" s="173"/>
      <c r="F12" s="173"/>
    </row>
    <row r="13" spans="1:6" x14ac:dyDescent="0.25">
      <c r="A13" s="171" t="s">
        <v>1780</v>
      </c>
      <c r="B13" s="171" t="s">
        <v>149</v>
      </c>
      <c r="C13" s="171"/>
      <c r="D13" s="172" t="s">
        <v>371</v>
      </c>
      <c r="E13" s="173"/>
      <c r="F13" s="173"/>
    </row>
    <row r="15" spans="1:6" ht="15.75" thickBot="1" x14ac:dyDescent="0.3">
      <c r="A15" s="244" t="s">
        <v>1632</v>
      </c>
      <c r="B15" s="245"/>
      <c r="C15" s="245"/>
      <c r="D15" s="245"/>
      <c r="E15" s="245"/>
      <c r="F15" s="246"/>
    </row>
    <row r="16" spans="1:6" ht="15.75" thickBot="1" x14ac:dyDescent="0.3">
      <c r="A16" s="97" t="s">
        <v>2</v>
      </c>
      <c r="B16" s="98" t="s">
        <v>84</v>
      </c>
      <c r="C16" s="98" t="s">
        <v>57</v>
      </c>
      <c r="D16" s="105" t="s">
        <v>1</v>
      </c>
      <c r="E16" s="99" t="s">
        <v>1631</v>
      </c>
      <c r="F16" s="99" t="s">
        <v>0</v>
      </c>
    </row>
  </sheetData>
  <mergeCells count="2">
    <mergeCell ref="A15:F15"/>
    <mergeCell ref="A1:F1"/>
  </mergeCells>
  <pageMargins left="0.7" right="0.7" top="0.75" bottom="0.75" header="0.3" footer="0.3"/>
  <pageSetup orientation="portrait" horizontalDpi="1200" verticalDpi="1200" r:id="rId1"/>
  <headerFooter>
    <oddHeader>&amp;R&amp;"Calibri"&amp;10&amp;K000000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workbookViewId="0"/>
  </sheetViews>
  <sheetFormatPr defaultRowHeight="15" x14ac:dyDescent="0.25"/>
  <cols>
    <col min="1" max="1" width="32.42578125" bestFit="1" customWidth="1"/>
    <col min="4" max="4" width="151.5703125" bestFit="1" customWidth="1"/>
  </cols>
  <sheetData>
    <row r="1" spans="1:5" x14ac:dyDescent="0.25">
      <c r="A1" s="2" t="s">
        <v>2</v>
      </c>
      <c r="B1" s="2" t="s">
        <v>84</v>
      </c>
      <c r="C1" s="2" t="s">
        <v>57</v>
      </c>
      <c r="D1" s="2" t="s">
        <v>1</v>
      </c>
      <c r="E1" s="2" t="s">
        <v>0</v>
      </c>
    </row>
    <row r="2" spans="1:5" x14ac:dyDescent="0.25">
      <c r="A2" t="s">
        <v>8</v>
      </c>
      <c r="D2" t="s">
        <v>24</v>
      </c>
    </row>
    <row r="3" spans="1:5" x14ac:dyDescent="0.25">
      <c r="A3" t="s">
        <v>8</v>
      </c>
      <c r="D3" t="s">
        <v>25</v>
      </c>
    </row>
    <row r="4" spans="1:5" x14ac:dyDescent="0.25">
      <c r="A4" t="s">
        <v>8</v>
      </c>
      <c r="D4" t="s">
        <v>26</v>
      </c>
    </row>
    <row r="5" spans="1:5" x14ac:dyDescent="0.25">
      <c r="A5" t="s">
        <v>8</v>
      </c>
      <c r="D5" t="s">
        <v>11</v>
      </c>
    </row>
    <row r="6" spans="1:5" x14ac:dyDescent="0.25">
      <c r="A6" t="s">
        <v>8</v>
      </c>
      <c r="D6" t="s">
        <v>86</v>
      </c>
    </row>
    <row r="7" spans="1:5" x14ac:dyDescent="0.25">
      <c r="A7" t="s">
        <v>8</v>
      </c>
      <c r="D7" t="s">
        <v>87</v>
      </c>
    </row>
    <row r="8" spans="1:5" x14ac:dyDescent="0.25">
      <c r="A8" t="s">
        <v>8</v>
      </c>
      <c r="D8" t="s">
        <v>27</v>
      </c>
    </row>
    <row r="9" spans="1:5" x14ac:dyDescent="0.25">
      <c r="A9" t="s">
        <v>8</v>
      </c>
      <c r="D9" t="s">
        <v>28</v>
      </c>
    </row>
    <row r="10" spans="1:5" x14ac:dyDescent="0.25">
      <c r="A10" t="s">
        <v>8</v>
      </c>
      <c r="D10" t="s">
        <v>29</v>
      </c>
    </row>
    <row r="11" spans="1:5" x14ac:dyDescent="0.25">
      <c r="A11" t="s">
        <v>8</v>
      </c>
      <c r="D11" t="s">
        <v>30</v>
      </c>
    </row>
    <row r="12" spans="1:5" x14ac:dyDescent="0.25">
      <c r="A12" t="s">
        <v>8</v>
      </c>
      <c r="D12" t="s">
        <v>31</v>
      </c>
    </row>
    <row r="13" spans="1:5" x14ac:dyDescent="0.25">
      <c r="A13" t="s">
        <v>8</v>
      </c>
      <c r="D13" t="s">
        <v>32</v>
      </c>
    </row>
    <row r="14" spans="1:5" x14ac:dyDescent="0.25">
      <c r="A14" t="s">
        <v>8</v>
      </c>
      <c r="D14" t="s">
        <v>33</v>
      </c>
    </row>
    <row r="15" spans="1:5" x14ac:dyDescent="0.25">
      <c r="A15" t="s">
        <v>8</v>
      </c>
      <c r="D15" t="s">
        <v>34</v>
      </c>
    </row>
    <row r="16" spans="1:5" x14ac:dyDescent="0.25">
      <c r="A16" t="s">
        <v>8</v>
      </c>
      <c r="D16" t="s">
        <v>85</v>
      </c>
    </row>
    <row r="18" spans="1:4" ht="20.25" thickBot="1" x14ac:dyDescent="0.35">
      <c r="A18" t="s">
        <v>54</v>
      </c>
      <c r="D18" s="6" t="s">
        <v>50</v>
      </c>
    </row>
    <row r="19" spans="1:4" ht="15.75" thickTop="1" x14ac:dyDescent="0.25">
      <c r="A19" t="s">
        <v>54</v>
      </c>
      <c r="D19" t="s">
        <v>35</v>
      </c>
    </row>
    <row r="20" spans="1:4" x14ac:dyDescent="0.25">
      <c r="A20" t="s">
        <v>54</v>
      </c>
      <c r="D20" t="s">
        <v>37</v>
      </c>
    </row>
    <row r="21" spans="1:4" x14ac:dyDescent="0.25">
      <c r="A21" t="s">
        <v>54</v>
      </c>
      <c r="D21" t="s">
        <v>36</v>
      </c>
    </row>
    <row r="22" spans="1:4" x14ac:dyDescent="0.25">
      <c r="A22" t="s">
        <v>54</v>
      </c>
      <c r="D22" t="s">
        <v>38</v>
      </c>
    </row>
    <row r="23" spans="1:4" x14ac:dyDescent="0.25">
      <c r="A23" t="s">
        <v>54</v>
      </c>
      <c r="D23" t="s">
        <v>39</v>
      </c>
    </row>
    <row r="24" spans="1:4" x14ac:dyDescent="0.25">
      <c r="A24" t="s">
        <v>54</v>
      </c>
    </row>
    <row r="25" spans="1:4" ht="20.25" thickBot="1" x14ac:dyDescent="0.35">
      <c r="A25" t="s">
        <v>54</v>
      </c>
      <c r="D25" s="6" t="s">
        <v>49</v>
      </c>
    </row>
    <row r="26" spans="1:4" ht="15.75" thickTop="1" x14ac:dyDescent="0.25">
      <c r="A26" t="s">
        <v>54</v>
      </c>
      <c r="D26" t="s">
        <v>40</v>
      </c>
    </row>
    <row r="27" spans="1:4" x14ac:dyDescent="0.25">
      <c r="A27" t="s">
        <v>54</v>
      </c>
      <c r="D27" t="s">
        <v>41</v>
      </c>
    </row>
    <row r="28" spans="1:4" x14ac:dyDescent="0.25">
      <c r="A28" t="s">
        <v>54</v>
      </c>
      <c r="D28" t="s">
        <v>42</v>
      </c>
    </row>
    <row r="29" spans="1:4" x14ac:dyDescent="0.25">
      <c r="A29" t="s">
        <v>54</v>
      </c>
      <c r="D29" t="s">
        <v>43</v>
      </c>
    </row>
    <row r="30" spans="1:4" x14ac:dyDescent="0.25">
      <c r="A30" t="s">
        <v>54</v>
      </c>
      <c r="D30" t="s">
        <v>44</v>
      </c>
    </row>
    <row r="31" spans="1:4" x14ac:dyDescent="0.25">
      <c r="A31" t="s">
        <v>54</v>
      </c>
      <c r="D31" t="s">
        <v>45</v>
      </c>
    </row>
    <row r="32" spans="1:4" x14ac:dyDescent="0.25">
      <c r="A32" t="s">
        <v>54</v>
      </c>
      <c r="D32" t="s">
        <v>46</v>
      </c>
    </row>
    <row r="33" spans="1:4" x14ac:dyDescent="0.25">
      <c r="A33" t="s">
        <v>54</v>
      </c>
      <c r="D33" t="s">
        <v>47</v>
      </c>
    </row>
    <row r="34" spans="1:4" x14ac:dyDescent="0.25">
      <c r="A34" t="s">
        <v>54</v>
      </c>
      <c r="D34" t="s">
        <v>48</v>
      </c>
    </row>
    <row r="35" spans="1:4" x14ac:dyDescent="0.25">
      <c r="A35" t="s">
        <v>54</v>
      </c>
    </row>
    <row r="36" spans="1:4" ht="20.25" thickBot="1" x14ac:dyDescent="0.35">
      <c r="A36" t="s">
        <v>54</v>
      </c>
      <c r="D36" s="6" t="s">
        <v>51</v>
      </c>
    </row>
    <row r="37" spans="1:4" ht="15.75" thickTop="1" x14ac:dyDescent="0.25">
      <c r="A37" t="s">
        <v>54</v>
      </c>
      <c r="D37" t="s">
        <v>52</v>
      </c>
    </row>
    <row r="38" spans="1:4" x14ac:dyDescent="0.25">
      <c r="A38" t="s">
        <v>54</v>
      </c>
      <c r="D38" t="s">
        <v>53</v>
      </c>
    </row>
  </sheetData>
  <pageMargins left="0.7" right="0.7" top="0.75" bottom="0.75" header="0.3" footer="0.3"/>
  <pageSetup orientation="portrait" horizontalDpi="1200" verticalDpi="1200" r:id="rId1"/>
  <headerFooter>
    <oddHeader>&amp;R&amp;"Calibri"&amp;10&amp;K000000 Public&amp;1#_x000D_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AE08F-4576-4F23-87E2-73ECFDCA46B5}">
  <dimension ref="A1:F35"/>
  <sheetViews>
    <sheetView zoomScale="80" zoomScaleNormal="80" workbookViewId="0">
      <selection activeCell="D19" sqref="D19"/>
    </sheetView>
  </sheetViews>
  <sheetFormatPr defaultRowHeight="15" x14ac:dyDescent="0.25"/>
  <cols>
    <col min="1" max="1" width="13.28515625" customWidth="1"/>
    <col min="2" max="3" width="11" customWidth="1"/>
    <col min="4" max="4" width="75.5703125" style="1" customWidth="1"/>
    <col min="5" max="5" width="28.7109375" style="142" customWidth="1"/>
    <col min="6" max="6" width="13.140625" customWidth="1"/>
  </cols>
  <sheetData>
    <row r="1" spans="1:6" ht="14.25" customHeight="1" x14ac:dyDescent="0.25">
      <c r="A1" s="243" t="s">
        <v>1636</v>
      </c>
      <c r="B1" s="243"/>
      <c r="C1" s="243"/>
      <c r="D1" s="243"/>
      <c r="E1" s="243"/>
      <c r="F1" s="243"/>
    </row>
    <row r="2" spans="1:6" ht="18.75" customHeight="1" x14ac:dyDescent="0.25">
      <c r="A2" s="217" t="s">
        <v>2</v>
      </c>
      <c r="B2" s="217" t="s">
        <v>84</v>
      </c>
      <c r="C2" s="217" t="s">
        <v>57</v>
      </c>
      <c r="D2" s="216" t="s">
        <v>1</v>
      </c>
      <c r="E2" s="217" t="s">
        <v>1631</v>
      </c>
      <c r="F2" s="217" t="s">
        <v>0</v>
      </c>
    </row>
    <row r="3" spans="1:6" ht="45" x14ac:dyDescent="0.25">
      <c r="A3" s="23" t="s">
        <v>413</v>
      </c>
      <c r="B3" s="23" t="s">
        <v>4</v>
      </c>
      <c r="C3" s="47"/>
      <c r="D3" s="26" t="s">
        <v>1793</v>
      </c>
      <c r="E3" s="47" t="s">
        <v>768</v>
      </c>
      <c r="F3" s="194"/>
    </row>
    <row r="4" spans="1:6" ht="30" x14ac:dyDescent="0.25">
      <c r="A4" s="171" t="s">
        <v>413</v>
      </c>
      <c r="B4" s="171" t="s">
        <v>4</v>
      </c>
      <c r="C4" s="173"/>
      <c r="D4" s="172" t="s">
        <v>412</v>
      </c>
      <c r="E4" s="173" t="s">
        <v>768</v>
      </c>
      <c r="F4" s="194"/>
    </row>
    <row r="5" spans="1:6" ht="45" x14ac:dyDescent="0.25">
      <c r="A5" s="23" t="s">
        <v>413</v>
      </c>
      <c r="B5" s="23" t="s">
        <v>4</v>
      </c>
      <c r="C5" s="47"/>
      <c r="D5" s="26" t="s">
        <v>1792</v>
      </c>
      <c r="E5" s="47" t="s">
        <v>788</v>
      </c>
      <c r="F5" s="194"/>
    </row>
    <row r="6" spans="1:6" ht="67.5" customHeight="1" x14ac:dyDescent="0.25">
      <c r="A6" s="171"/>
      <c r="B6" s="171" t="s">
        <v>4</v>
      </c>
      <c r="C6" s="173"/>
      <c r="D6" s="172" t="s">
        <v>1791</v>
      </c>
      <c r="E6" s="173" t="s">
        <v>768</v>
      </c>
      <c r="F6" s="194"/>
    </row>
    <row r="7" spans="1:6" ht="60" x14ac:dyDescent="0.25">
      <c r="A7" s="23" t="s">
        <v>413</v>
      </c>
      <c r="B7" s="23" t="s">
        <v>4</v>
      </c>
      <c r="C7" s="23"/>
      <c r="D7" s="26" t="s">
        <v>372</v>
      </c>
      <c r="E7" s="47" t="s">
        <v>768</v>
      </c>
      <c r="F7" s="194"/>
    </row>
    <row r="8" spans="1:6" ht="64.5" customHeight="1" x14ac:dyDescent="0.25">
      <c r="A8" s="171" t="s">
        <v>413</v>
      </c>
      <c r="B8" s="171" t="s">
        <v>4</v>
      </c>
      <c r="C8" s="171"/>
      <c r="D8" s="172" t="s">
        <v>1790</v>
      </c>
      <c r="E8" s="173" t="s">
        <v>768</v>
      </c>
      <c r="F8" s="194"/>
    </row>
    <row r="9" spans="1:6" ht="70.5" customHeight="1" x14ac:dyDescent="0.25">
      <c r="A9" s="23" t="s">
        <v>413</v>
      </c>
      <c r="B9" s="23" t="s">
        <v>4</v>
      </c>
      <c r="C9" s="23"/>
      <c r="D9" s="26" t="s">
        <v>1789</v>
      </c>
      <c r="E9" s="47" t="s">
        <v>768</v>
      </c>
      <c r="F9" s="194"/>
    </row>
    <row r="10" spans="1:6" ht="33.75" customHeight="1" x14ac:dyDescent="0.25">
      <c r="A10" s="171" t="s">
        <v>413</v>
      </c>
      <c r="B10" s="171" t="s">
        <v>5</v>
      </c>
      <c r="C10" s="171"/>
      <c r="D10" s="172" t="s">
        <v>1788</v>
      </c>
      <c r="E10" s="173" t="s">
        <v>768</v>
      </c>
      <c r="F10" s="223"/>
    </row>
    <row r="11" spans="1:6" ht="30" x14ac:dyDescent="0.25">
      <c r="A11" s="23" t="s">
        <v>413</v>
      </c>
      <c r="B11" s="23" t="s">
        <v>5</v>
      </c>
      <c r="C11" s="23"/>
      <c r="D11" s="26" t="s">
        <v>414</v>
      </c>
      <c r="E11" s="47" t="s">
        <v>788</v>
      </c>
      <c r="F11" s="194"/>
    </row>
    <row r="12" spans="1:6" ht="45" x14ac:dyDescent="0.25">
      <c r="A12" s="171" t="s">
        <v>413</v>
      </c>
      <c r="B12" s="171" t="s">
        <v>5</v>
      </c>
      <c r="C12" s="171"/>
      <c r="D12" s="172" t="s">
        <v>1787</v>
      </c>
      <c r="E12" s="173" t="s">
        <v>768</v>
      </c>
      <c r="F12" s="194"/>
    </row>
    <row r="13" spans="1:6" ht="30" x14ac:dyDescent="0.25">
      <c r="A13" s="23" t="s">
        <v>413</v>
      </c>
      <c r="B13" s="23" t="s">
        <v>23</v>
      </c>
      <c r="C13" s="23"/>
      <c r="D13" s="14" t="s">
        <v>1786</v>
      </c>
      <c r="E13" s="47"/>
      <c r="F13" s="194"/>
    </row>
    <row r="14" spans="1:6" ht="60.75" customHeight="1" x14ac:dyDescent="0.25">
      <c r="A14" s="171" t="s">
        <v>413</v>
      </c>
      <c r="B14" s="171" t="s">
        <v>114</v>
      </c>
      <c r="C14" s="171"/>
      <c r="D14" s="221" t="s">
        <v>385</v>
      </c>
      <c r="E14" s="173" t="s">
        <v>788</v>
      </c>
      <c r="F14" s="194"/>
    </row>
    <row r="15" spans="1:6" ht="62.25" customHeight="1" x14ac:dyDescent="0.25">
      <c r="A15" s="23" t="s">
        <v>413</v>
      </c>
      <c r="B15" s="47" t="s">
        <v>74</v>
      </c>
      <c r="C15" s="23"/>
      <c r="D15" s="14" t="s">
        <v>1785</v>
      </c>
      <c r="E15" s="47" t="s">
        <v>768</v>
      </c>
      <c r="F15" s="194"/>
    </row>
    <row r="16" spans="1:6" ht="41.25" customHeight="1" x14ac:dyDescent="0.25">
      <c r="A16" s="171" t="s">
        <v>413</v>
      </c>
      <c r="B16" s="171" t="s">
        <v>769</v>
      </c>
      <c r="C16" s="222"/>
      <c r="D16" s="221" t="s">
        <v>770</v>
      </c>
      <c r="E16" s="173" t="s">
        <v>768</v>
      </c>
      <c r="F16" s="194"/>
    </row>
    <row r="17" spans="1:6" ht="36.75" customHeight="1" x14ac:dyDescent="0.25">
      <c r="A17" s="23" t="s">
        <v>413</v>
      </c>
      <c r="B17" s="23" t="s">
        <v>71</v>
      </c>
      <c r="C17" s="23"/>
      <c r="D17" s="24" t="s">
        <v>1784</v>
      </c>
      <c r="E17" s="47" t="s">
        <v>768</v>
      </c>
      <c r="F17" s="194"/>
    </row>
    <row r="18" spans="1:6" ht="180" x14ac:dyDescent="0.25">
      <c r="A18" s="171" t="s">
        <v>413</v>
      </c>
      <c r="B18" s="171" t="s">
        <v>58</v>
      </c>
      <c r="C18" s="173"/>
      <c r="D18" s="220" t="s">
        <v>1591</v>
      </c>
      <c r="E18" s="173" t="s">
        <v>787</v>
      </c>
      <c r="F18" s="194"/>
    </row>
    <row r="19" spans="1:6" ht="45" x14ac:dyDescent="0.25">
      <c r="A19" s="194" t="s">
        <v>413</v>
      </c>
      <c r="B19" s="194" t="s">
        <v>58</v>
      </c>
      <c r="C19" s="194"/>
      <c r="D19" s="219" t="s">
        <v>1783</v>
      </c>
      <c r="E19" s="194" t="s">
        <v>768</v>
      </c>
      <c r="F19" s="194"/>
    </row>
    <row r="20" spans="1:6" x14ac:dyDescent="0.25">
      <c r="A20" s="138"/>
      <c r="D20" s="139"/>
    </row>
    <row r="21" spans="1:6" ht="15.75" thickBot="1" x14ac:dyDescent="0.3">
      <c r="A21" s="244" t="s">
        <v>1632</v>
      </c>
      <c r="B21" s="245"/>
      <c r="C21" s="245"/>
      <c r="D21" s="245"/>
      <c r="E21" s="245"/>
      <c r="F21" s="246"/>
    </row>
    <row r="22" spans="1:6" ht="15.75" thickBot="1" x14ac:dyDescent="0.3">
      <c r="A22" s="97" t="s">
        <v>2</v>
      </c>
      <c r="B22" s="98" t="s">
        <v>84</v>
      </c>
      <c r="C22" s="98" t="s">
        <v>57</v>
      </c>
      <c r="D22" s="105" t="s">
        <v>1</v>
      </c>
      <c r="E22" s="99" t="s">
        <v>1631</v>
      </c>
      <c r="F22" s="99" t="s">
        <v>0</v>
      </c>
    </row>
    <row r="23" spans="1:6" x14ac:dyDescent="0.25">
      <c r="D23" s="139"/>
    </row>
    <row r="24" spans="1:6" x14ac:dyDescent="0.25">
      <c r="D24" s="139"/>
    </row>
    <row r="25" spans="1:6" x14ac:dyDescent="0.25">
      <c r="D25" s="139"/>
    </row>
    <row r="26" spans="1:6" x14ac:dyDescent="0.25">
      <c r="D26" s="139"/>
    </row>
    <row r="27" spans="1:6" x14ac:dyDescent="0.25">
      <c r="D27" s="139"/>
    </row>
    <row r="29" spans="1:6" x14ac:dyDescent="0.25">
      <c r="D29" s="139"/>
    </row>
    <row r="31" spans="1:6" ht="76.150000000000006" customHeight="1" x14ac:dyDescent="0.25">
      <c r="D31" s="139"/>
    </row>
    <row r="35" spans="4:4" x14ac:dyDescent="0.25">
      <c r="D35" s="139"/>
    </row>
  </sheetData>
  <mergeCells count="2">
    <mergeCell ref="A1:F1"/>
    <mergeCell ref="A21:F21"/>
  </mergeCells>
  <pageMargins left="0.7" right="0.7" top="0.75" bottom="0.75" header="0.3" footer="0.3"/>
  <pageSetup orientation="portrait" horizontalDpi="1200" verticalDpi="1200" r:id="rId1"/>
  <headerFooter>
    <oddHeader>&amp;R&amp;"Calibri"&amp;10&amp;K000000 Public&amp;1#_x000D_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D812B-0D7A-456D-8180-B1CB7635914D}">
  <sheetPr filterMode="1"/>
  <dimension ref="A1:F18"/>
  <sheetViews>
    <sheetView zoomScale="80" zoomScaleNormal="80" workbookViewId="0">
      <selection activeCell="H7" sqref="H7"/>
    </sheetView>
  </sheetViews>
  <sheetFormatPr defaultRowHeight="15" x14ac:dyDescent="0.25"/>
  <cols>
    <col min="1" max="1" width="13.28515625" customWidth="1"/>
    <col min="2" max="3" width="10.7109375" customWidth="1"/>
    <col min="4" max="4" width="75.5703125" style="1" customWidth="1"/>
    <col min="5" max="5" width="28.85546875" style="1" customWidth="1"/>
    <col min="6" max="6" width="28.85546875" customWidth="1"/>
  </cols>
  <sheetData>
    <row r="1" spans="1:6" x14ac:dyDescent="0.25">
      <c r="A1" s="243" t="s">
        <v>1636</v>
      </c>
      <c r="B1" s="243"/>
      <c r="C1" s="243"/>
      <c r="D1" s="243"/>
      <c r="E1" s="243"/>
      <c r="F1" s="243"/>
    </row>
    <row r="2" spans="1:6" x14ac:dyDescent="0.25">
      <c r="A2" s="217" t="s">
        <v>2</v>
      </c>
      <c r="B2" s="217" t="s">
        <v>84</v>
      </c>
      <c r="C2" s="217" t="s">
        <v>57</v>
      </c>
      <c r="D2" s="216" t="s">
        <v>1</v>
      </c>
      <c r="E2" s="216" t="s">
        <v>1631</v>
      </c>
      <c r="F2" s="216" t="s">
        <v>0</v>
      </c>
    </row>
    <row r="3" spans="1:6" ht="45" x14ac:dyDescent="0.25">
      <c r="A3" s="23" t="s">
        <v>146</v>
      </c>
      <c r="B3" s="23" t="s">
        <v>4</v>
      </c>
      <c r="C3" s="23"/>
      <c r="D3" s="26" t="s">
        <v>1801</v>
      </c>
      <c r="E3" s="47" t="s">
        <v>768</v>
      </c>
      <c r="F3" s="47"/>
    </row>
    <row r="4" spans="1:6" ht="90" customHeight="1" x14ac:dyDescent="0.25">
      <c r="A4" s="171" t="s">
        <v>146</v>
      </c>
      <c r="B4" s="171" t="s">
        <v>4</v>
      </c>
      <c r="C4" s="171"/>
      <c r="D4" s="172" t="s">
        <v>1800</v>
      </c>
      <c r="E4" s="173" t="s">
        <v>768</v>
      </c>
      <c r="F4" s="173"/>
    </row>
    <row r="5" spans="1:6" ht="60" customHeight="1" x14ac:dyDescent="0.25">
      <c r="A5" s="23" t="s">
        <v>146</v>
      </c>
      <c r="B5" s="23" t="s">
        <v>5</v>
      </c>
      <c r="C5" s="23"/>
      <c r="D5" s="224" t="s">
        <v>1799</v>
      </c>
      <c r="E5" s="47" t="s">
        <v>788</v>
      </c>
      <c r="F5" s="47"/>
    </row>
    <row r="6" spans="1:6" ht="62.25" customHeight="1" x14ac:dyDescent="0.25">
      <c r="A6" s="171" t="s">
        <v>146</v>
      </c>
      <c r="B6" s="171" t="s">
        <v>23</v>
      </c>
      <c r="C6" s="171"/>
      <c r="D6" s="172" t="s">
        <v>1798</v>
      </c>
      <c r="E6" s="173" t="s">
        <v>788</v>
      </c>
      <c r="F6" s="173"/>
    </row>
    <row r="7" spans="1:6" ht="409.5" x14ac:dyDescent="0.25">
      <c r="A7" s="23" t="s">
        <v>146</v>
      </c>
      <c r="B7" s="23" t="s">
        <v>23</v>
      </c>
      <c r="C7" s="23"/>
      <c r="D7" s="26" t="s">
        <v>1797</v>
      </c>
      <c r="E7" s="47" t="s">
        <v>787</v>
      </c>
      <c r="F7" s="47"/>
    </row>
    <row r="8" spans="1:6" ht="30" x14ac:dyDescent="0.25">
      <c r="A8" s="171" t="s">
        <v>146</v>
      </c>
      <c r="B8" s="171" t="s">
        <v>23</v>
      </c>
      <c r="C8" s="171"/>
      <c r="D8" s="172" t="s">
        <v>1796</v>
      </c>
      <c r="E8" s="173" t="s">
        <v>768</v>
      </c>
      <c r="F8" s="173"/>
    </row>
    <row r="9" spans="1:6" ht="61.9" customHeight="1" x14ac:dyDescent="0.25">
      <c r="A9" s="23" t="s">
        <v>146</v>
      </c>
      <c r="B9" s="23" t="s">
        <v>23</v>
      </c>
      <c r="C9" s="23"/>
      <c r="D9" s="26" t="s">
        <v>1795</v>
      </c>
      <c r="E9" s="47" t="s">
        <v>768</v>
      </c>
      <c r="F9" s="47"/>
    </row>
    <row r="10" spans="1:6" ht="42" customHeight="1" x14ac:dyDescent="0.25">
      <c r="A10" s="171" t="s">
        <v>146</v>
      </c>
      <c r="B10" s="171" t="s">
        <v>23</v>
      </c>
      <c r="C10" s="171"/>
      <c r="D10" s="172" t="s">
        <v>1794</v>
      </c>
      <c r="E10" s="173" t="s">
        <v>768</v>
      </c>
      <c r="F10" s="173"/>
    </row>
    <row r="11" spans="1:6" ht="28.9" customHeight="1" x14ac:dyDescent="0.25">
      <c r="A11" s="7"/>
      <c r="B11" s="7"/>
      <c r="C11" s="7"/>
      <c r="D11" s="8"/>
      <c r="E11" s="8"/>
      <c r="F11" s="10"/>
    </row>
    <row r="12" spans="1:6" ht="14.65" customHeight="1" thickBot="1" x14ac:dyDescent="0.3">
      <c r="A12" s="244" t="s">
        <v>1632</v>
      </c>
      <c r="B12" s="245"/>
      <c r="C12" s="245"/>
      <c r="D12" s="245"/>
      <c r="E12" s="245"/>
      <c r="F12" s="246"/>
    </row>
    <row r="13" spans="1:6" ht="15.75" thickBot="1" x14ac:dyDescent="0.3">
      <c r="A13" s="97" t="s">
        <v>2</v>
      </c>
      <c r="B13" s="98" t="s">
        <v>84</v>
      </c>
      <c r="C13" s="98" t="s">
        <v>57</v>
      </c>
      <c r="D13" s="105" t="s">
        <v>1602</v>
      </c>
      <c r="E13" s="99" t="s">
        <v>1631</v>
      </c>
      <c r="F13" s="99" t="s">
        <v>0</v>
      </c>
    </row>
    <row r="14" spans="1:6" ht="30" x14ac:dyDescent="0.25">
      <c r="A14" s="167" t="s">
        <v>146</v>
      </c>
      <c r="B14" s="167" t="s">
        <v>23</v>
      </c>
      <c r="C14" s="168"/>
      <c r="D14" s="169" t="s">
        <v>1597</v>
      </c>
      <c r="E14" s="165" t="s">
        <v>787</v>
      </c>
      <c r="F14" s="165"/>
    </row>
    <row r="15" spans="1:6" ht="60" x14ac:dyDescent="0.25">
      <c r="A15" s="64" t="s">
        <v>146</v>
      </c>
      <c r="B15" s="64" t="s">
        <v>23</v>
      </c>
      <c r="C15" s="79"/>
      <c r="D15" s="170" t="s">
        <v>1598</v>
      </c>
      <c r="E15" s="164" t="s">
        <v>787</v>
      </c>
      <c r="F15" s="164"/>
    </row>
    <row r="16" spans="1:6" ht="75" x14ac:dyDescent="0.25">
      <c r="A16" s="167" t="s">
        <v>146</v>
      </c>
      <c r="B16" s="167" t="s">
        <v>23</v>
      </c>
      <c r="C16" s="168"/>
      <c r="D16" s="169" t="s">
        <v>1599</v>
      </c>
      <c r="E16" s="165" t="s">
        <v>787</v>
      </c>
      <c r="F16" s="165"/>
    </row>
    <row r="17" spans="1:6" ht="405" x14ac:dyDescent="0.25">
      <c r="A17" s="64" t="s">
        <v>146</v>
      </c>
      <c r="B17" s="64" t="s">
        <v>23</v>
      </c>
      <c r="C17" s="79"/>
      <c r="D17" s="170" t="s">
        <v>1600</v>
      </c>
      <c r="E17" s="164" t="s">
        <v>787</v>
      </c>
      <c r="F17" s="164"/>
    </row>
    <row r="18" spans="1:6" ht="60" x14ac:dyDescent="0.25">
      <c r="A18" s="167" t="s">
        <v>146</v>
      </c>
      <c r="B18" s="167" t="s">
        <v>23</v>
      </c>
      <c r="C18" s="168"/>
      <c r="D18" s="169" t="s">
        <v>1601</v>
      </c>
      <c r="E18" s="165" t="s">
        <v>787</v>
      </c>
      <c r="F18" s="165"/>
    </row>
  </sheetData>
  <autoFilter ref="A2:E9" xr:uid="{00000000-0001-0000-1500-000000000000}">
    <filterColumn colId="1">
      <filters>
        <filter val="R3"/>
      </filters>
    </filterColumn>
  </autoFilter>
  <mergeCells count="2">
    <mergeCell ref="A12:F12"/>
    <mergeCell ref="A1:F1"/>
  </mergeCells>
  <pageMargins left="0.7" right="0.7" top="0.75" bottom="0.75" header="0.3" footer="0.3"/>
  <pageSetup orientation="portrait" verticalDpi="0" r:id="rId1"/>
  <headerFooter>
    <oddHeader>&amp;R&amp;"Calibri"&amp;10&amp;K000000 Public&amp;1#_x000D_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35AC-7F52-4546-A896-E91F81CEE0C9}">
  <dimension ref="A1:F6"/>
  <sheetViews>
    <sheetView zoomScale="80" zoomScaleNormal="80" workbookViewId="0">
      <selection activeCell="E10" sqref="E10"/>
    </sheetView>
  </sheetViews>
  <sheetFormatPr defaultRowHeight="15" x14ac:dyDescent="0.25"/>
  <cols>
    <col min="1" max="1" width="13.28515625" customWidth="1"/>
    <col min="2" max="3" width="10.85546875" customWidth="1"/>
    <col min="4" max="4" width="75.7109375" style="1" customWidth="1"/>
    <col min="5" max="5" width="28.7109375" customWidth="1"/>
    <col min="6" max="6" width="28.85546875" customWidth="1"/>
  </cols>
  <sheetData>
    <row r="1" spans="1:6" x14ac:dyDescent="0.25">
      <c r="A1" s="243" t="s">
        <v>1636</v>
      </c>
      <c r="B1" s="243"/>
      <c r="C1" s="243"/>
      <c r="D1" s="243"/>
      <c r="E1" s="243"/>
      <c r="F1" s="243"/>
    </row>
    <row r="2" spans="1:6" x14ac:dyDescent="0.25">
      <c r="A2" s="217" t="s">
        <v>2</v>
      </c>
      <c r="B2" s="217" t="s">
        <v>84</v>
      </c>
      <c r="C2" s="217" t="s">
        <v>57</v>
      </c>
      <c r="D2" s="216" t="s">
        <v>1</v>
      </c>
      <c r="E2" s="216" t="s">
        <v>1631</v>
      </c>
      <c r="F2" s="216" t="s">
        <v>0</v>
      </c>
    </row>
    <row r="3" spans="1:6" ht="54.95" customHeight="1" x14ac:dyDescent="0.25">
      <c r="A3" s="23" t="s">
        <v>116</v>
      </c>
      <c r="B3" s="23" t="s">
        <v>5</v>
      </c>
      <c r="C3" s="18"/>
      <c r="D3" s="24" t="s">
        <v>1802</v>
      </c>
      <c r="E3" s="23" t="s">
        <v>787</v>
      </c>
      <c r="F3" s="18"/>
    </row>
    <row r="5" spans="1:6" ht="15.75" thickBot="1" x14ac:dyDescent="0.3">
      <c r="A5" s="244" t="s">
        <v>1632</v>
      </c>
      <c r="B5" s="245"/>
      <c r="C5" s="245"/>
      <c r="D5" s="245"/>
      <c r="E5" s="245"/>
      <c r="F5" s="246"/>
    </row>
    <row r="6" spans="1:6" ht="15.75" thickBot="1" x14ac:dyDescent="0.3">
      <c r="A6" s="97" t="s">
        <v>2</v>
      </c>
      <c r="B6" s="98" t="s">
        <v>84</v>
      </c>
      <c r="C6" s="98" t="s">
        <v>57</v>
      </c>
      <c r="D6" s="105" t="s">
        <v>1</v>
      </c>
      <c r="E6" s="99" t="s">
        <v>1631</v>
      </c>
      <c r="F6" s="99" t="s">
        <v>0</v>
      </c>
    </row>
  </sheetData>
  <mergeCells count="2">
    <mergeCell ref="A1:F1"/>
    <mergeCell ref="A5:F5"/>
  </mergeCells>
  <pageMargins left="0.7" right="0.7" top="0.75" bottom="0.75" header="0.3" footer="0.3"/>
  <pageSetup orientation="portrait" horizontalDpi="1200" verticalDpi="1200" r:id="rId1"/>
  <headerFooter>
    <oddHeader>&amp;R&amp;"Calibri"&amp;10&amp;K000000 Public&amp;1#_x000D_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BFE5F-37AD-4952-91DB-B8957590800C}">
  <dimension ref="A1:F32"/>
  <sheetViews>
    <sheetView topLeftCell="A9" zoomScale="80" zoomScaleNormal="80" workbookViewId="0">
      <selection activeCell="F19" sqref="F19"/>
    </sheetView>
  </sheetViews>
  <sheetFormatPr defaultRowHeight="15" x14ac:dyDescent="0.25"/>
  <cols>
    <col min="1" max="1" width="13.28515625" customWidth="1"/>
    <col min="2" max="3" width="10.85546875" customWidth="1"/>
    <col min="4" max="4" width="75.7109375" style="1" customWidth="1"/>
    <col min="5" max="5" width="28.85546875" style="1" customWidth="1"/>
    <col min="6" max="6" width="28.85546875" customWidth="1"/>
  </cols>
  <sheetData>
    <row r="1" spans="1:6" x14ac:dyDescent="0.25">
      <c r="A1" s="247" t="s">
        <v>1636</v>
      </c>
      <c r="B1" s="247"/>
      <c r="C1" s="247"/>
      <c r="D1" s="247"/>
      <c r="E1" s="247"/>
      <c r="F1" s="247"/>
    </row>
    <row r="2" spans="1:6" ht="15" customHeight="1" x14ac:dyDescent="0.25">
      <c r="A2" s="11" t="s">
        <v>2</v>
      </c>
      <c r="B2" s="11" t="s">
        <v>84</v>
      </c>
      <c r="C2" s="11" t="s">
        <v>57</v>
      </c>
      <c r="D2" s="201" t="s">
        <v>1</v>
      </c>
      <c r="E2" s="201" t="s">
        <v>1631</v>
      </c>
      <c r="F2" s="201" t="s">
        <v>0</v>
      </c>
    </row>
    <row r="3" spans="1:6" ht="92.65" customHeight="1" x14ac:dyDescent="0.25">
      <c r="A3" s="23" t="s">
        <v>439</v>
      </c>
      <c r="B3" s="23" t="s">
        <v>4</v>
      </c>
      <c r="C3" s="23"/>
      <c r="D3" s="232" t="s">
        <v>1818</v>
      </c>
      <c r="E3" s="47" t="s">
        <v>787</v>
      </c>
      <c r="F3" s="47"/>
    </row>
    <row r="4" spans="1:6" ht="46.5" customHeight="1" x14ac:dyDescent="0.25">
      <c r="A4" s="171" t="s">
        <v>439</v>
      </c>
      <c r="B4" s="171" t="s">
        <v>4</v>
      </c>
      <c r="C4" s="171"/>
      <c r="D4" s="172" t="s">
        <v>440</v>
      </c>
      <c r="E4" s="173" t="s">
        <v>1568</v>
      </c>
      <c r="F4" s="173"/>
    </row>
    <row r="5" spans="1:6" ht="270" x14ac:dyDescent="0.25">
      <c r="A5" s="23" t="s">
        <v>439</v>
      </c>
      <c r="B5" s="23" t="s">
        <v>4</v>
      </c>
      <c r="C5" s="23"/>
      <c r="D5" s="26" t="s">
        <v>1817</v>
      </c>
      <c r="E5" s="47" t="s">
        <v>787</v>
      </c>
      <c r="F5" s="47"/>
    </row>
    <row r="6" spans="1:6" ht="120.4" customHeight="1" x14ac:dyDescent="0.25">
      <c r="A6" s="171" t="s">
        <v>439</v>
      </c>
      <c r="B6" s="171" t="s">
        <v>4</v>
      </c>
      <c r="C6" s="171"/>
      <c r="D6" s="172" t="s">
        <v>1570</v>
      </c>
      <c r="E6" s="173" t="s">
        <v>1576</v>
      </c>
      <c r="F6" s="173"/>
    </row>
    <row r="7" spans="1:6" ht="60" customHeight="1" x14ac:dyDescent="0.25">
      <c r="A7" s="23" t="s">
        <v>439</v>
      </c>
      <c r="B7" s="23" t="s">
        <v>5</v>
      </c>
      <c r="C7" s="23"/>
      <c r="D7" s="26" t="s">
        <v>441</v>
      </c>
      <c r="E7" s="47" t="s">
        <v>1568</v>
      </c>
      <c r="F7" s="47"/>
    </row>
    <row r="8" spans="1:6" ht="131.25" x14ac:dyDescent="0.25">
      <c r="A8" s="171" t="s">
        <v>439</v>
      </c>
      <c r="B8" s="171" t="s">
        <v>5</v>
      </c>
      <c r="C8" s="171"/>
      <c r="D8" s="172" t="s">
        <v>1816</v>
      </c>
      <c r="E8" s="173" t="s">
        <v>787</v>
      </c>
      <c r="F8" s="173"/>
    </row>
    <row r="9" spans="1:6" ht="110.25" x14ac:dyDescent="0.25">
      <c r="A9" s="23" t="s">
        <v>439</v>
      </c>
      <c r="B9" s="23" t="s">
        <v>23</v>
      </c>
      <c r="C9" s="23"/>
      <c r="D9" s="26" t="s">
        <v>1815</v>
      </c>
      <c r="E9" s="47" t="s">
        <v>787</v>
      </c>
      <c r="F9" s="47"/>
    </row>
    <row r="10" spans="1:6" ht="72" customHeight="1" x14ac:dyDescent="0.25">
      <c r="A10" s="171" t="s">
        <v>439</v>
      </c>
      <c r="B10" s="171" t="s">
        <v>23</v>
      </c>
      <c r="C10" s="171"/>
      <c r="D10" s="172" t="s">
        <v>1571</v>
      </c>
      <c r="E10" s="173" t="s">
        <v>787</v>
      </c>
      <c r="F10" s="173"/>
    </row>
    <row r="11" spans="1:6" ht="47.25" x14ac:dyDescent="0.25">
      <c r="A11" s="23" t="s">
        <v>439</v>
      </c>
      <c r="B11" s="23" t="s">
        <v>23</v>
      </c>
      <c r="C11" s="23"/>
      <c r="D11" s="26" t="s">
        <v>1814</v>
      </c>
      <c r="E11" s="47" t="s">
        <v>796</v>
      </c>
      <c r="F11" s="47"/>
    </row>
    <row r="12" spans="1:6" ht="47.25" x14ac:dyDescent="0.25">
      <c r="A12" s="23" t="s">
        <v>439</v>
      </c>
      <c r="B12" s="23" t="s">
        <v>23</v>
      </c>
      <c r="C12" s="23"/>
      <c r="D12" s="231" t="s">
        <v>1813</v>
      </c>
      <c r="E12" s="47" t="s">
        <v>768</v>
      </c>
      <c r="F12" s="47"/>
    </row>
    <row r="13" spans="1:6" ht="31.5" x14ac:dyDescent="0.25">
      <c r="A13" s="171" t="s">
        <v>439</v>
      </c>
      <c r="B13" s="171" t="s">
        <v>21</v>
      </c>
      <c r="C13" s="171"/>
      <c r="D13" s="172" t="s">
        <v>1812</v>
      </c>
      <c r="E13" s="173" t="s">
        <v>768</v>
      </c>
      <c r="F13" s="173"/>
    </row>
    <row r="14" spans="1:6" ht="270" x14ac:dyDescent="0.25">
      <c r="A14" s="23" t="s">
        <v>439</v>
      </c>
      <c r="B14" s="23" t="s">
        <v>5</v>
      </c>
      <c r="C14" s="23"/>
      <c r="D14" s="178" t="s">
        <v>1806</v>
      </c>
      <c r="E14" s="47" t="s">
        <v>787</v>
      </c>
      <c r="F14" s="47"/>
    </row>
    <row r="15" spans="1:6" ht="108" customHeight="1" x14ac:dyDescent="0.25">
      <c r="A15" s="171" t="s">
        <v>439</v>
      </c>
      <c r="B15" s="171" t="s">
        <v>5</v>
      </c>
      <c r="C15" s="171"/>
      <c r="D15" s="172" t="s">
        <v>1569</v>
      </c>
      <c r="E15" s="173" t="s">
        <v>1576</v>
      </c>
      <c r="F15" s="173"/>
    </row>
    <row r="16" spans="1:6" s="142" customFormat="1" ht="30" x14ac:dyDescent="0.25">
      <c r="A16" s="23" t="s">
        <v>439</v>
      </c>
      <c r="B16" s="23" t="s">
        <v>5</v>
      </c>
      <c r="C16" s="23"/>
      <c r="D16" s="26" t="s">
        <v>1567</v>
      </c>
      <c r="E16" s="47" t="s">
        <v>787</v>
      </c>
      <c r="F16" s="47"/>
    </row>
    <row r="17" spans="1:6" ht="60" x14ac:dyDescent="0.25">
      <c r="A17" s="171" t="s">
        <v>439</v>
      </c>
      <c r="B17" s="171" t="s">
        <v>5</v>
      </c>
      <c r="C17" s="171"/>
      <c r="D17" s="172" t="s">
        <v>1811</v>
      </c>
      <c r="E17" s="173" t="s">
        <v>768</v>
      </c>
      <c r="F17" s="173"/>
    </row>
    <row r="18" spans="1:6" ht="60" x14ac:dyDescent="0.25">
      <c r="A18" s="23" t="s">
        <v>439</v>
      </c>
      <c r="B18" s="23" t="s">
        <v>4</v>
      </c>
      <c r="C18" s="23"/>
      <c r="D18" s="26" t="s">
        <v>1810</v>
      </c>
      <c r="E18" s="47" t="s">
        <v>768</v>
      </c>
      <c r="F18" s="47"/>
    </row>
    <row r="19" spans="1:6" ht="57.75" customHeight="1" x14ac:dyDescent="0.25">
      <c r="A19" s="171" t="s">
        <v>439</v>
      </c>
      <c r="B19" s="171" t="s">
        <v>21</v>
      </c>
      <c r="C19" s="171"/>
      <c r="D19" s="172" t="s">
        <v>1809</v>
      </c>
      <c r="E19" s="173" t="s">
        <v>787</v>
      </c>
      <c r="F19" s="173"/>
    </row>
    <row r="20" spans="1:6" ht="30" x14ac:dyDescent="0.25">
      <c r="A20" s="23" t="s">
        <v>439</v>
      </c>
      <c r="B20" s="23" t="s">
        <v>14</v>
      </c>
      <c r="C20" s="23"/>
      <c r="D20" s="26" t="s">
        <v>1586</v>
      </c>
      <c r="E20" s="47" t="s">
        <v>768</v>
      </c>
      <c r="F20" s="47"/>
    </row>
    <row r="21" spans="1:6" ht="51.75" customHeight="1" x14ac:dyDescent="0.25">
      <c r="A21" s="171" t="s">
        <v>439</v>
      </c>
      <c r="B21" s="171" t="s">
        <v>4</v>
      </c>
      <c r="C21" s="171"/>
      <c r="D21" s="172" t="s">
        <v>1587</v>
      </c>
      <c r="E21" s="173" t="s">
        <v>768</v>
      </c>
      <c r="F21" s="173"/>
    </row>
    <row r="22" spans="1:6" ht="30" x14ac:dyDescent="0.25">
      <c r="A22" s="23" t="s">
        <v>439</v>
      </c>
      <c r="B22" s="23" t="s">
        <v>5</v>
      </c>
      <c r="C22" s="23"/>
      <c r="D22" s="26" t="s">
        <v>1588</v>
      </c>
      <c r="E22" s="47" t="s">
        <v>768</v>
      </c>
      <c r="F22" s="47"/>
    </row>
    <row r="23" spans="1:6" ht="30" customHeight="1" x14ac:dyDescent="0.25">
      <c r="A23" s="171" t="s">
        <v>439</v>
      </c>
      <c r="B23" s="171" t="s">
        <v>14</v>
      </c>
      <c r="C23" s="171"/>
      <c r="D23" s="172" t="s">
        <v>1808</v>
      </c>
      <c r="E23" s="173" t="s">
        <v>1589</v>
      </c>
      <c r="F23" s="173"/>
    </row>
    <row r="24" spans="1:6" ht="30" x14ac:dyDescent="0.25">
      <c r="A24" s="171" t="s">
        <v>439</v>
      </c>
      <c r="B24" s="171" t="s">
        <v>14</v>
      </c>
      <c r="C24" s="171"/>
      <c r="D24" s="172" t="s">
        <v>1807</v>
      </c>
      <c r="E24" s="173" t="s">
        <v>1589</v>
      </c>
      <c r="F24" s="173"/>
    </row>
    <row r="26" spans="1:6" ht="15.75" thickBot="1" x14ac:dyDescent="0.3">
      <c r="A26" s="244" t="s">
        <v>1632</v>
      </c>
      <c r="B26" s="245"/>
      <c r="C26" s="245"/>
      <c r="D26" s="245"/>
      <c r="E26" s="245"/>
      <c r="F26" s="246"/>
    </row>
    <row r="27" spans="1:6" x14ac:dyDescent="0.25">
      <c r="A27" s="230" t="s">
        <v>2</v>
      </c>
      <c r="B27" s="121" t="s">
        <v>84</v>
      </c>
      <c r="C27" s="121" t="s">
        <v>57</v>
      </c>
      <c r="D27" s="127" t="s">
        <v>1</v>
      </c>
      <c r="E27" s="229" t="s">
        <v>1631</v>
      </c>
      <c r="F27" s="229" t="s">
        <v>0</v>
      </c>
    </row>
    <row r="28" spans="1:6" ht="291.75" customHeight="1" x14ac:dyDescent="0.25">
      <c r="A28" s="64" t="s">
        <v>439</v>
      </c>
      <c r="B28" s="64" t="s">
        <v>5</v>
      </c>
      <c r="C28" s="73"/>
      <c r="D28" s="178" t="s">
        <v>1806</v>
      </c>
      <c r="E28" s="164" t="s">
        <v>787</v>
      </c>
      <c r="F28" s="164"/>
    </row>
    <row r="29" spans="1:6" ht="105" x14ac:dyDescent="0.25">
      <c r="A29" s="228" t="s">
        <v>439</v>
      </c>
      <c r="B29" s="228" t="s">
        <v>5</v>
      </c>
      <c r="C29" s="227"/>
      <c r="D29" s="226" t="s">
        <v>1805</v>
      </c>
      <c r="E29" s="225" t="s">
        <v>791</v>
      </c>
      <c r="F29" s="225"/>
    </row>
    <row r="30" spans="1:6" ht="30" x14ac:dyDescent="0.25">
      <c r="A30" s="64" t="s">
        <v>439</v>
      </c>
      <c r="B30" s="64" t="s">
        <v>5</v>
      </c>
      <c r="C30" s="73"/>
      <c r="D30" s="178" t="s">
        <v>1804</v>
      </c>
      <c r="E30" s="164" t="s">
        <v>787</v>
      </c>
      <c r="F30" s="164"/>
    </row>
    <row r="31" spans="1:6" ht="78.75" customHeight="1" x14ac:dyDescent="0.25">
      <c r="A31" s="228" t="s">
        <v>439</v>
      </c>
      <c r="B31" s="228" t="s">
        <v>5</v>
      </c>
      <c r="C31" s="227"/>
      <c r="D31" s="226" t="s">
        <v>1803</v>
      </c>
      <c r="E31" s="225" t="s">
        <v>791</v>
      </c>
      <c r="F31" s="225"/>
    </row>
    <row r="32" spans="1:6" ht="30" x14ac:dyDescent="0.25">
      <c r="A32" s="23" t="s">
        <v>439</v>
      </c>
      <c r="B32" s="23" t="s">
        <v>5</v>
      </c>
      <c r="C32" s="18"/>
      <c r="D32" s="170" t="s">
        <v>1595</v>
      </c>
      <c r="E32" s="47" t="s">
        <v>787</v>
      </c>
      <c r="F32" s="18"/>
    </row>
  </sheetData>
  <autoFilter ref="B1:B17" xr:uid="{00000000-0001-0000-1700-000000000000}"/>
  <mergeCells count="2">
    <mergeCell ref="A1:F1"/>
    <mergeCell ref="A26:F26"/>
  </mergeCells>
  <pageMargins left="0.7" right="0.7" top="0.75" bottom="0.75" header="0.3" footer="0.3"/>
  <pageSetup orientation="portrait" horizontalDpi="1200" verticalDpi="1200" r:id="rId1"/>
  <headerFooter>
    <oddHeader>&amp;R&amp;"Calibri"&amp;10&amp;K000000 Public&amp;1#_x000D_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99B7A-C894-49B7-B043-80447ED43360}">
  <dimension ref="A1:F112"/>
  <sheetViews>
    <sheetView zoomScale="80" zoomScaleNormal="80" workbookViewId="0">
      <selection activeCell="D11" sqref="D11"/>
    </sheetView>
  </sheetViews>
  <sheetFormatPr defaultRowHeight="15" x14ac:dyDescent="0.25"/>
  <cols>
    <col min="1" max="1" width="13.28515625" style="72" customWidth="1"/>
    <col min="2" max="3" width="11" style="72" customWidth="1"/>
    <col min="4" max="4" width="75.5703125" style="163" customWidth="1"/>
    <col min="5" max="5" width="28.85546875" style="1" customWidth="1"/>
    <col min="6" max="6" width="28.85546875" customWidth="1"/>
  </cols>
  <sheetData>
    <row r="1" spans="1:6" x14ac:dyDescent="0.25">
      <c r="A1" s="243" t="s">
        <v>1636</v>
      </c>
      <c r="B1" s="243"/>
      <c r="C1" s="243"/>
      <c r="D1" s="243"/>
      <c r="E1" s="243"/>
      <c r="F1" s="243"/>
    </row>
    <row r="2" spans="1:6" ht="15" customHeight="1" x14ac:dyDescent="0.25">
      <c r="A2" s="216" t="s">
        <v>2</v>
      </c>
      <c r="B2" s="216" t="s">
        <v>84</v>
      </c>
      <c r="C2" s="216" t="s">
        <v>57</v>
      </c>
      <c r="D2" s="233" t="s">
        <v>1</v>
      </c>
      <c r="E2" s="216" t="s">
        <v>1631</v>
      </c>
      <c r="F2" s="216" t="s">
        <v>0</v>
      </c>
    </row>
    <row r="3" spans="1:6" ht="45" x14ac:dyDescent="0.25">
      <c r="A3" s="23" t="s">
        <v>1573</v>
      </c>
      <c r="B3" s="23" t="s">
        <v>1575</v>
      </c>
      <c r="C3" s="23"/>
      <c r="D3" s="26" t="s">
        <v>1826</v>
      </c>
      <c r="E3" s="47" t="s">
        <v>787</v>
      </c>
      <c r="F3" s="47"/>
    </row>
    <row r="4" spans="1:6" ht="60" x14ac:dyDescent="0.25">
      <c r="A4" s="171" t="s">
        <v>1573</v>
      </c>
      <c r="B4" s="171" t="s">
        <v>5</v>
      </c>
      <c r="C4" s="171"/>
      <c r="D4" s="172" t="s">
        <v>1825</v>
      </c>
      <c r="E4" s="173" t="s">
        <v>787</v>
      </c>
      <c r="F4" s="173"/>
    </row>
    <row r="5" spans="1:6" ht="76.150000000000006" customHeight="1" x14ac:dyDescent="0.25">
      <c r="A5" s="23" t="s">
        <v>1573</v>
      </c>
      <c r="B5" s="23" t="s">
        <v>5</v>
      </c>
      <c r="C5" s="23"/>
      <c r="D5" s="26" t="s">
        <v>1824</v>
      </c>
      <c r="E5" s="47" t="s">
        <v>787</v>
      </c>
      <c r="F5" s="47"/>
    </row>
    <row r="6" spans="1:6" ht="45" x14ac:dyDescent="0.25">
      <c r="A6" s="171" t="s">
        <v>1573</v>
      </c>
      <c r="B6" s="171" t="s">
        <v>23</v>
      </c>
      <c r="C6" s="171"/>
      <c r="D6" s="172" t="s">
        <v>1823</v>
      </c>
      <c r="E6" s="173" t="s">
        <v>787</v>
      </c>
      <c r="F6" s="173"/>
    </row>
    <row r="7" spans="1:6" ht="35.25" customHeight="1" x14ac:dyDescent="0.25">
      <c r="A7" s="23" t="s">
        <v>1573</v>
      </c>
      <c r="B7" s="23" t="s">
        <v>23</v>
      </c>
      <c r="C7" s="23"/>
      <c r="D7" s="26" t="s">
        <v>1574</v>
      </c>
      <c r="E7" s="47" t="s">
        <v>791</v>
      </c>
      <c r="F7" s="47"/>
    </row>
    <row r="8" spans="1:6" ht="165" x14ac:dyDescent="0.25">
      <c r="A8" s="171" t="s">
        <v>1573</v>
      </c>
      <c r="B8" s="171" t="s">
        <v>23</v>
      </c>
      <c r="C8" s="171"/>
      <c r="D8" s="172" t="s">
        <v>1822</v>
      </c>
      <c r="E8" s="173" t="s">
        <v>1576</v>
      </c>
      <c r="F8" s="173"/>
    </row>
    <row r="9" spans="1:6" ht="60" x14ac:dyDescent="0.25">
      <c r="A9" s="23" t="s">
        <v>1573</v>
      </c>
      <c r="B9" s="23" t="s">
        <v>23</v>
      </c>
      <c r="C9" s="23"/>
      <c r="D9" s="26" t="s">
        <v>1821</v>
      </c>
      <c r="E9" s="47" t="s">
        <v>768</v>
      </c>
      <c r="F9" s="47"/>
    </row>
    <row r="10" spans="1:6" ht="30" x14ac:dyDescent="0.25">
      <c r="A10" s="171" t="s">
        <v>1573</v>
      </c>
      <c r="B10" s="171" t="s">
        <v>23</v>
      </c>
      <c r="C10" s="171"/>
      <c r="D10" s="172" t="s">
        <v>1820</v>
      </c>
      <c r="E10" s="173" t="s">
        <v>768</v>
      </c>
      <c r="F10" s="173"/>
    </row>
    <row r="11" spans="1:6" ht="60" x14ac:dyDescent="0.25">
      <c r="A11" s="23" t="s">
        <v>1573</v>
      </c>
      <c r="B11" s="23" t="s">
        <v>23</v>
      </c>
      <c r="C11" s="23"/>
      <c r="D11" s="26" t="s">
        <v>1819</v>
      </c>
      <c r="E11" s="47" t="s">
        <v>768</v>
      </c>
      <c r="F11" s="47"/>
    </row>
    <row r="12" spans="1:6" x14ac:dyDescent="0.25">
      <c r="A12" s="142"/>
      <c r="B12" s="142"/>
      <c r="C12" s="142"/>
      <c r="D12" s="143"/>
      <c r="E12" s="143"/>
      <c r="F12" s="142"/>
    </row>
    <row r="13" spans="1:6" ht="15.75" thickBot="1" x14ac:dyDescent="0.3">
      <c r="A13" s="244" t="s">
        <v>1632</v>
      </c>
      <c r="B13" s="245"/>
      <c r="C13" s="245"/>
      <c r="D13" s="245"/>
      <c r="E13" s="245"/>
      <c r="F13" s="246"/>
    </row>
    <row r="14" spans="1:6" ht="15.75" thickBot="1" x14ac:dyDescent="0.3">
      <c r="A14" s="97" t="s">
        <v>2</v>
      </c>
      <c r="B14" s="98" t="s">
        <v>84</v>
      </c>
      <c r="C14" s="98" t="s">
        <v>57</v>
      </c>
      <c r="D14" s="105" t="s">
        <v>1</v>
      </c>
      <c r="E14" s="99" t="s">
        <v>1631</v>
      </c>
      <c r="F14" s="99" t="s">
        <v>0</v>
      </c>
    </row>
    <row r="15" spans="1:6" x14ac:dyDescent="0.25">
      <c r="A15" s="142"/>
      <c r="B15" s="142"/>
      <c r="C15" s="142"/>
      <c r="D15" s="143"/>
      <c r="E15" s="143"/>
      <c r="F15" s="142"/>
    </row>
    <row r="16" spans="1:6" x14ac:dyDescent="0.25">
      <c r="A16" s="142"/>
      <c r="B16" s="142"/>
      <c r="C16" s="142"/>
      <c r="D16" s="143"/>
      <c r="E16" s="143"/>
      <c r="F16" s="142"/>
    </row>
    <row r="17" spans="1:6" x14ac:dyDescent="0.25">
      <c r="A17" s="142"/>
      <c r="B17" s="142"/>
      <c r="C17" s="142"/>
      <c r="D17" s="143"/>
      <c r="E17" s="143"/>
      <c r="F17" s="142"/>
    </row>
    <row r="18" spans="1:6" x14ac:dyDescent="0.25">
      <c r="A18" s="142"/>
      <c r="B18" s="142"/>
      <c r="C18" s="142"/>
      <c r="D18" s="143"/>
      <c r="E18" s="143"/>
      <c r="F18" s="142"/>
    </row>
    <row r="19" spans="1:6" x14ac:dyDescent="0.25">
      <c r="A19" s="142"/>
      <c r="B19" s="142"/>
      <c r="C19" s="142"/>
      <c r="D19" s="143"/>
      <c r="E19" s="143"/>
      <c r="F19" s="142"/>
    </row>
    <row r="20" spans="1:6" x14ac:dyDescent="0.25">
      <c r="A20" s="142"/>
      <c r="B20" s="142"/>
      <c r="C20" s="142"/>
      <c r="D20" s="143"/>
      <c r="E20" s="143"/>
      <c r="F20" s="142"/>
    </row>
    <row r="21" spans="1:6" x14ac:dyDescent="0.25">
      <c r="A21" s="142"/>
      <c r="B21" s="142"/>
      <c r="C21" s="142"/>
      <c r="D21" s="143"/>
      <c r="E21" s="143"/>
      <c r="F21" s="142"/>
    </row>
    <row r="22" spans="1:6" x14ac:dyDescent="0.25">
      <c r="A22" s="142"/>
      <c r="B22" s="142"/>
      <c r="C22" s="142"/>
      <c r="D22" s="143"/>
      <c r="E22" s="143"/>
      <c r="F22" s="142"/>
    </row>
    <row r="23" spans="1:6" x14ac:dyDescent="0.25">
      <c r="A23" s="142"/>
      <c r="B23" s="142"/>
      <c r="C23" s="142"/>
      <c r="D23" s="143"/>
      <c r="E23" s="143"/>
      <c r="F23" s="142"/>
    </row>
    <row r="24" spans="1:6" x14ac:dyDescent="0.25">
      <c r="A24" s="142"/>
      <c r="B24" s="142"/>
      <c r="C24" s="142"/>
      <c r="D24" s="143"/>
      <c r="E24" s="143"/>
      <c r="F24" s="142"/>
    </row>
    <row r="25" spans="1:6" x14ac:dyDescent="0.25">
      <c r="A25" s="142"/>
      <c r="B25" s="142"/>
      <c r="C25" s="142"/>
      <c r="D25" s="143"/>
      <c r="E25" s="143"/>
      <c r="F25" s="142"/>
    </row>
    <row r="26" spans="1:6" x14ac:dyDescent="0.25">
      <c r="A26" s="142"/>
      <c r="B26" s="142"/>
      <c r="C26" s="142"/>
      <c r="D26" s="143"/>
      <c r="E26" s="143"/>
      <c r="F26" s="142"/>
    </row>
    <row r="27" spans="1:6" x14ac:dyDescent="0.25">
      <c r="A27" s="142"/>
      <c r="B27" s="142"/>
      <c r="C27" s="142"/>
      <c r="D27" s="143"/>
      <c r="E27" s="143"/>
      <c r="F27" s="142"/>
    </row>
    <row r="28" spans="1:6" x14ac:dyDescent="0.25">
      <c r="A28" s="142"/>
      <c r="B28" s="142"/>
      <c r="C28" s="142"/>
      <c r="D28" s="143"/>
      <c r="E28" s="143"/>
      <c r="F28" s="142"/>
    </row>
    <row r="29" spans="1:6" x14ac:dyDescent="0.25">
      <c r="A29" s="142"/>
      <c r="B29" s="142"/>
      <c r="C29" s="142"/>
      <c r="D29" s="143"/>
      <c r="E29" s="143"/>
      <c r="F29" s="142"/>
    </row>
    <row r="30" spans="1:6" x14ac:dyDescent="0.25">
      <c r="A30" s="142"/>
      <c r="B30" s="142"/>
      <c r="C30" s="142"/>
      <c r="D30" s="143"/>
      <c r="E30" s="143"/>
      <c r="F30" s="142"/>
    </row>
    <row r="31" spans="1:6" x14ac:dyDescent="0.25">
      <c r="A31" s="142"/>
      <c r="B31" s="142"/>
      <c r="C31" s="142"/>
      <c r="D31" s="143"/>
      <c r="E31" s="143"/>
      <c r="F31" s="142"/>
    </row>
    <row r="32" spans="1:6" x14ac:dyDescent="0.25">
      <c r="A32" s="142"/>
      <c r="B32" s="142"/>
      <c r="C32" s="142"/>
      <c r="D32" s="143"/>
      <c r="E32" s="143"/>
      <c r="F32" s="142"/>
    </row>
    <row r="33" spans="1:6" x14ac:dyDescent="0.25">
      <c r="A33" s="142"/>
      <c r="B33" s="142"/>
      <c r="C33" s="142"/>
      <c r="D33" s="143"/>
      <c r="E33" s="143"/>
      <c r="F33" s="142"/>
    </row>
    <row r="34" spans="1:6" x14ac:dyDescent="0.25">
      <c r="A34" s="142"/>
      <c r="B34" s="142"/>
      <c r="C34" s="142"/>
      <c r="D34" s="143"/>
      <c r="E34" s="143"/>
      <c r="F34" s="142"/>
    </row>
    <row r="35" spans="1:6" x14ac:dyDescent="0.25">
      <c r="A35" s="142"/>
      <c r="B35" s="142"/>
      <c r="C35" s="142"/>
      <c r="D35" s="143"/>
      <c r="E35" s="143"/>
      <c r="F35" s="142"/>
    </row>
    <row r="36" spans="1:6" x14ac:dyDescent="0.25">
      <c r="A36" s="142"/>
      <c r="B36" s="142"/>
      <c r="C36" s="142"/>
      <c r="D36" s="143"/>
      <c r="E36" s="143"/>
      <c r="F36" s="142"/>
    </row>
    <row r="37" spans="1:6" x14ac:dyDescent="0.25">
      <c r="A37" s="142"/>
      <c r="B37" s="142"/>
      <c r="C37" s="142"/>
      <c r="D37" s="143"/>
      <c r="E37" s="143"/>
      <c r="F37" s="142"/>
    </row>
    <row r="38" spans="1:6" x14ac:dyDescent="0.25">
      <c r="A38" s="142"/>
      <c r="B38" s="142"/>
      <c r="C38" s="142"/>
      <c r="D38" s="143"/>
      <c r="E38" s="143"/>
      <c r="F38" s="142"/>
    </row>
    <row r="39" spans="1:6" x14ac:dyDescent="0.25">
      <c r="A39" s="142"/>
      <c r="B39" s="142"/>
      <c r="C39" s="142"/>
      <c r="D39" s="143"/>
      <c r="E39" s="143"/>
      <c r="F39" s="142"/>
    </row>
    <row r="40" spans="1:6" x14ac:dyDescent="0.25">
      <c r="A40" s="142"/>
      <c r="B40" s="142"/>
      <c r="C40" s="142"/>
      <c r="D40" s="143"/>
      <c r="E40" s="143"/>
      <c r="F40" s="142"/>
    </row>
    <row r="41" spans="1:6" x14ac:dyDescent="0.25">
      <c r="A41" s="142"/>
      <c r="B41" s="142"/>
      <c r="C41" s="142"/>
      <c r="D41" s="143"/>
      <c r="E41" s="143"/>
      <c r="F41" s="142"/>
    </row>
    <row r="42" spans="1:6" x14ac:dyDescent="0.25">
      <c r="A42" s="142"/>
      <c r="B42" s="142"/>
      <c r="C42" s="142"/>
      <c r="D42" s="143"/>
      <c r="E42" s="143"/>
      <c r="F42" s="142"/>
    </row>
    <row r="43" spans="1:6" x14ac:dyDescent="0.25">
      <c r="A43" s="142"/>
      <c r="B43" s="142"/>
      <c r="C43" s="142"/>
      <c r="D43" s="143"/>
      <c r="E43" s="143"/>
      <c r="F43" s="142"/>
    </row>
    <row r="44" spans="1:6" x14ac:dyDescent="0.25">
      <c r="A44" s="142"/>
      <c r="B44" s="142"/>
      <c r="C44" s="142"/>
      <c r="D44" s="143"/>
      <c r="E44" s="143"/>
      <c r="F44" s="142"/>
    </row>
    <row r="45" spans="1:6" x14ac:dyDescent="0.25">
      <c r="A45" s="142"/>
      <c r="B45" s="142"/>
      <c r="C45" s="142"/>
      <c r="D45" s="143"/>
      <c r="E45" s="143"/>
      <c r="F45" s="142"/>
    </row>
    <row r="46" spans="1:6" x14ac:dyDescent="0.25">
      <c r="A46" s="142"/>
      <c r="B46" s="142"/>
      <c r="C46" s="142"/>
      <c r="D46" s="143"/>
      <c r="E46" s="143"/>
      <c r="F46" s="142"/>
    </row>
    <row r="47" spans="1:6" x14ac:dyDescent="0.25">
      <c r="A47" s="142"/>
      <c r="B47" s="142"/>
      <c r="C47" s="142"/>
      <c r="D47" s="143"/>
      <c r="E47" s="143"/>
      <c r="F47" s="142"/>
    </row>
    <row r="48" spans="1:6" x14ac:dyDescent="0.25">
      <c r="A48" s="142"/>
      <c r="B48" s="142"/>
      <c r="C48" s="142"/>
      <c r="D48" s="143"/>
      <c r="E48" s="143"/>
      <c r="F48" s="142"/>
    </row>
    <row r="49" spans="1:6" x14ac:dyDescent="0.25">
      <c r="A49" s="142"/>
      <c r="B49" s="142"/>
      <c r="C49" s="142"/>
      <c r="D49" s="143"/>
      <c r="E49" s="143"/>
      <c r="F49" s="142"/>
    </row>
    <row r="50" spans="1:6" x14ac:dyDescent="0.25">
      <c r="A50" s="142"/>
      <c r="B50" s="142"/>
      <c r="C50" s="142"/>
      <c r="D50" s="143"/>
      <c r="E50" s="143"/>
      <c r="F50" s="142"/>
    </row>
    <row r="51" spans="1:6" x14ac:dyDescent="0.25">
      <c r="A51" s="142"/>
      <c r="B51" s="142"/>
      <c r="C51" s="142"/>
      <c r="D51" s="143"/>
      <c r="E51" s="143"/>
      <c r="F51" s="142"/>
    </row>
    <row r="52" spans="1:6" x14ac:dyDescent="0.25">
      <c r="A52" s="142"/>
      <c r="B52" s="142"/>
      <c r="C52" s="142"/>
      <c r="D52" s="143"/>
      <c r="E52" s="143"/>
      <c r="F52" s="142"/>
    </row>
    <row r="53" spans="1:6" x14ac:dyDescent="0.25">
      <c r="A53" s="142"/>
      <c r="B53" s="142"/>
      <c r="C53" s="142"/>
      <c r="D53" s="143"/>
      <c r="E53" s="143"/>
      <c r="F53" s="142"/>
    </row>
    <row r="54" spans="1:6" x14ac:dyDescent="0.25">
      <c r="A54" s="142"/>
      <c r="B54" s="142"/>
      <c r="C54" s="142"/>
      <c r="D54" s="143"/>
      <c r="E54" s="143"/>
      <c r="F54" s="142"/>
    </row>
    <row r="55" spans="1:6" x14ac:dyDescent="0.25">
      <c r="A55" s="142"/>
      <c r="B55" s="142"/>
      <c r="C55" s="142"/>
      <c r="D55" s="143"/>
      <c r="E55" s="143"/>
      <c r="F55" s="142"/>
    </row>
    <row r="56" spans="1:6" x14ac:dyDescent="0.25">
      <c r="A56" s="142"/>
      <c r="B56" s="142"/>
      <c r="C56" s="142"/>
      <c r="D56" s="143"/>
      <c r="E56" s="143"/>
      <c r="F56" s="142"/>
    </row>
    <row r="57" spans="1:6" x14ac:dyDescent="0.25">
      <c r="A57" s="142"/>
      <c r="B57" s="142"/>
      <c r="C57" s="142"/>
      <c r="D57" s="143"/>
      <c r="E57" s="143"/>
      <c r="F57" s="142"/>
    </row>
    <row r="58" spans="1:6" x14ac:dyDescent="0.25">
      <c r="A58" s="142"/>
      <c r="B58" s="142"/>
      <c r="C58" s="142"/>
      <c r="D58" s="143"/>
      <c r="E58" s="143"/>
      <c r="F58" s="142"/>
    </row>
    <row r="59" spans="1:6" x14ac:dyDescent="0.25">
      <c r="A59" s="142"/>
      <c r="B59" s="142"/>
      <c r="C59" s="142"/>
      <c r="D59" s="143"/>
      <c r="E59" s="143"/>
      <c r="F59" s="142"/>
    </row>
    <row r="60" spans="1:6" x14ac:dyDescent="0.25">
      <c r="A60" s="142"/>
      <c r="B60" s="142"/>
      <c r="C60" s="142"/>
      <c r="D60" s="143"/>
      <c r="E60" s="143"/>
      <c r="F60" s="142"/>
    </row>
    <row r="61" spans="1:6" x14ac:dyDescent="0.25">
      <c r="A61" s="142"/>
      <c r="B61" s="142"/>
      <c r="C61" s="142"/>
      <c r="D61" s="143"/>
      <c r="E61" s="143"/>
      <c r="F61" s="142"/>
    </row>
    <row r="62" spans="1:6" x14ac:dyDescent="0.25">
      <c r="A62" s="142"/>
      <c r="B62" s="142"/>
      <c r="C62" s="142"/>
      <c r="D62" s="143"/>
      <c r="E62" s="143"/>
      <c r="F62" s="142"/>
    </row>
    <row r="63" spans="1:6" x14ac:dyDescent="0.25">
      <c r="A63" s="142"/>
      <c r="B63" s="142"/>
      <c r="C63" s="142"/>
      <c r="D63" s="143"/>
      <c r="E63" s="143"/>
      <c r="F63" s="142"/>
    </row>
    <row r="64" spans="1:6" x14ac:dyDescent="0.25">
      <c r="A64" s="142"/>
      <c r="B64" s="142"/>
      <c r="C64" s="142"/>
      <c r="D64" s="143"/>
      <c r="E64" s="143"/>
      <c r="F64" s="142"/>
    </row>
    <row r="65" spans="1:6" x14ac:dyDescent="0.25">
      <c r="A65" s="142"/>
      <c r="B65" s="142"/>
      <c r="C65" s="142"/>
      <c r="D65" s="143"/>
      <c r="E65" s="143"/>
      <c r="F65" s="142"/>
    </row>
    <row r="66" spans="1:6" x14ac:dyDescent="0.25">
      <c r="A66" s="142"/>
      <c r="B66" s="142"/>
      <c r="C66" s="142"/>
      <c r="D66" s="143"/>
      <c r="E66" s="143"/>
      <c r="F66" s="142"/>
    </row>
    <row r="67" spans="1:6" x14ac:dyDescent="0.25">
      <c r="A67" s="142"/>
      <c r="B67" s="142"/>
      <c r="C67" s="142"/>
      <c r="D67" s="143"/>
      <c r="E67" s="143"/>
      <c r="F67" s="142"/>
    </row>
    <row r="68" spans="1:6" x14ac:dyDescent="0.25">
      <c r="A68" s="142"/>
      <c r="B68" s="142"/>
      <c r="C68" s="142"/>
      <c r="D68" s="143"/>
      <c r="E68" s="143"/>
      <c r="F68" s="142"/>
    </row>
    <row r="69" spans="1:6" x14ac:dyDescent="0.25">
      <c r="A69" s="142"/>
      <c r="B69" s="142"/>
      <c r="C69" s="142"/>
      <c r="D69" s="143"/>
      <c r="E69" s="143"/>
      <c r="F69" s="142"/>
    </row>
    <row r="70" spans="1:6" x14ac:dyDescent="0.25">
      <c r="A70" s="142"/>
      <c r="B70" s="142"/>
      <c r="C70" s="142"/>
      <c r="D70" s="143"/>
      <c r="E70" s="143"/>
      <c r="F70" s="142"/>
    </row>
    <row r="71" spans="1:6" x14ac:dyDescent="0.25">
      <c r="A71" s="142"/>
      <c r="B71" s="142"/>
      <c r="C71" s="142"/>
      <c r="D71" s="143"/>
      <c r="E71" s="143"/>
      <c r="F71" s="142"/>
    </row>
    <row r="72" spans="1:6" x14ac:dyDescent="0.25">
      <c r="A72" s="142"/>
      <c r="B72" s="142"/>
      <c r="C72" s="142"/>
      <c r="D72" s="143"/>
      <c r="E72" s="143"/>
      <c r="F72" s="142"/>
    </row>
    <row r="73" spans="1:6" x14ac:dyDescent="0.25">
      <c r="A73" s="142"/>
      <c r="B73" s="142"/>
      <c r="C73" s="142"/>
      <c r="D73" s="143"/>
      <c r="E73" s="143"/>
      <c r="F73" s="142"/>
    </row>
    <row r="74" spans="1:6" x14ac:dyDescent="0.25">
      <c r="A74" s="142"/>
      <c r="B74" s="142"/>
      <c r="C74" s="142"/>
      <c r="D74" s="143"/>
      <c r="E74" s="143"/>
      <c r="F74" s="142"/>
    </row>
    <row r="75" spans="1:6" x14ac:dyDescent="0.25">
      <c r="A75" s="142"/>
      <c r="B75" s="142"/>
      <c r="C75" s="142"/>
      <c r="D75" s="143"/>
      <c r="E75" s="143"/>
      <c r="F75" s="142"/>
    </row>
    <row r="76" spans="1:6" x14ac:dyDescent="0.25">
      <c r="A76" s="142"/>
      <c r="B76" s="142"/>
      <c r="C76" s="142"/>
      <c r="D76" s="143"/>
      <c r="E76" s="143"/>
      <c r="F76" s="142"/>
    </row>
    <row r="77" spans="1:6" x14ac:dyDescent="0.25">
      <c r="A77" s="142"/>
      <c r="B77" s="142"/>
      <c r="C77" s="142"/>
      <c r="D77" s="143"/>
      <c r="E77" s="143"/>
      <c r="F77" s="142"/>
    </row>
    <row r="78" spans="1:6" x14ac:dyDescent="0.25">
      <c r="A78" s="142"/>
      <c r="B78" s="142"/>
      <c r="C78" s="142"/>
      <c r="D78" s="143"/>
      <c r="E78" s="143"/>
      <c r="F78" s="142"/>
    </row>
    <row r="79" spans="1:6" x14ac:dyDescent="0.25">
      <c r="A79" s="142"/>
      <c r="B79" s="142"/>
      <c r="C79" s="142"/>
      <c r="D79" s="143"/>
      <c r="E79" s="143"/>
      <c r="F79" s="142"/>
    </row>
    <row r="80" spans="1:6" x14ac:dyDescent="0.25">
      <c r="A80" s="142"/>
      <c r="B80" s="142"/>
      <c r="C80" s="142"/>
      <c r="D80" s="143"/>
      <c r="E80" s="143"/>
      <c r="F80" s="142"/>
    </row>
    <row r="81" spans="1:6" x14ac:dyDescent="0.25">
      <c r="A81" s="142"/>
      <c r="B81" s="142"/>
      <c r="C81" s="142"/>
      <c r="D81" s="143"/>
      <c r="E81" s="143"/>
      <c r="F81" s="142"/>
    </row>
    <row r="82" spans="1:6" x14ac:dyDescent="0.25">
      <c r="A82" s="142"/>
      <c r="B82" s="142"/>
      <c r="C82" s="142"/>
      <c r="D82" s="143"/>
      <c r="E82" s="143"/>
      <c r="F82" s="142"/>
    </row>
    <row r="83" spans="1:6" x14ac:dyDescent="0.25">
      <c r="A83" s="142"/>
      <c r="B83" s="142"/>
      <c r="C83" s="142"/>
      <c r="D83" s="143"/>
      <c r="E83" s="143"/>
      <c r="F83" s="142"/>
    </row>
    <row r="84" spans="1:6" x14ac:dyDescent="0.25">
      <c r="A84" s="142"/>
      <c r="B84" s="142"/>
      <c r="C84" s="142"/>
      <c r="D84" s="143"/>
      <c r="E84" s="143"/>
      <c r="F84" s="142"/>
    </row>
    <row r="85" spans="1:6" x14ac:dyDescent="0.25">
      <c r="A85" s="142"/>
      <c r="B85" s="142"/>
      <c r="C85" s="142"/>
      <c r="D85" s="143"/>
      <c r="E85" s="143"/>
      <c r="F85" s="142"/>
    </row>
    <row r="86" spans="1:6" x14ac:dyDescent="0.25">
      <c r="A86" s="142"/>
      <c r="B86" s="142"/>
      <c r="C86" s="142"/>
      <c r="D86" s="143"/>
      <c r="E86" s="143"/>
      <c r="F86" s="142"/>
    </row>
    <row r="87" spans="1:6" x14ac:dyDescent="0.25">
      <c r="A87" s="142"/>
      <c r="B87" s="142"/>
      <c r="C87" s="142"/>
      <c r="D87" s="143"/>
      <c r="E87" s="143"/>
      <c r="F87" s="142"/>
    </row>
    <row r="88" spans="1:6" x14ac:dyDescent="0.25">
      <c r="A88" s="142"/>
      <c r="B88" s="142"/>
      <c r="C88" s="142"/>
      <c r="D88" s="143"/>
      <c r="E88" s="143"/>
      <c r="F88" s="142"/>
    </row>
    <row r="89" spans="1:6" x14ac:dyDescent="0.25">
      <c r="A89" s="142"/>
      <c r="B89" s="142"/>
      <c r="C89" s="142"/>
      <c r="D89" s="143"/>
      <c r="E89" s="143"/>
      <c r="F89" s="142"/>
    </row>
    <row r="90" spans="1:6" x14ac:dyDescent="0.25">
      <c r="A90" s="142"/>
      <c r="B90" s="142"/>
      <c r="C90" s="142"/>
      <c r="D90" s="143"/>
      <c r="E90" s="143"/>
      <c r="F90" s="142"/>
    </row>
    <row r="91" spans="1:6" x14ac:dyDescent="0.25">
      <c r="A91" s="142"/>
      <c r="B91" s="142"/>
      <c r="C91" s="142"/>
      <c r="D91" s="143"/>
      <c r="E91" s="143"/>
      <c r="F91" s="142"/>
    </row>
    <row r="92" spans="1:6" x14ac:dyDescent="0.25">
      <c r="A92" s="142"/>
      <c r="B92" s="142"/>
      <c r="C92" s="142"/>
      <c r="D92" s="143"/>
      <c r="E92" s="143"/>
      <c r="F92" s="142"/>
    </row>
    <row r="93" spans="1:6" x14ac:dyDescent="0.25">
      <c r="A93" s="142"/>
      <c r="B93" s="142"/>
      <c r="C93" s="142"/>
      <c r="D93" s="143"/>
      <c r="E93" s="143"/>
      <c r="F93" s="142"/>
    </row>
    <row r="94" spans="1:6" x14ac:dyDescent="0.25">
      <c r="A94" s="142"/>
      <c r="B94" s="142"/>
      <c r="C94" s="142"/>
      <c r="D94" s="143"/>
      <c r="E94" s="143"/>
      <c r="F94" s="142"/>
    </row>
    <row r="95" spans="1:6" x14ac:dyDescent="0.25">
      <c r="A95" s="142"/>
      <c r="B95" s="142"/>
      <c r="C95" s="142"/>
      <c r="D95" s="143"/>
      <c r="E95" s="143"/>
      <c r="F95" s="142"/>
    </row>
    <row r="96" spans="1:6" x14ac:dyDescent="0.25">
      <c r="A96" s="142"/>
      <c r="B96" s="142"/>
      <c r="C96" s="142"/>
      <c r="D96" s="143"/>
      <c r="E96" s="143"/>
      <c r="F96" s="142"/>
    </row>
    <row r="97" spans="1:6" x14ac:dyDescent="0.25">
      <c r="A97" s="142"/>
      <c r="B97" s="142"/>
      <c r="C97" s="142"/>
      <c r="D97" s="143"/>
      <c r="E97" s="143"/>
      <c r="F97" s="142"/>
    </row>
    <row r="98" spans="1:6" x14ac:dyDescent="0.25">
      <c r="A98" s="142"/>
      <c r="B98" s="142"/>
      <c r="C98" s="142"/>
      <c r="D98" s="143"/>
      <c r="E98" s="143"/>
      <c r="F98" s="142"/>
    </row>
    <row r="99" spans="1:6" x14ac:dyDescent="0.25">
      <c r="A99" s="142"/>
      <c r="B99" s="142"/>
      <c r="C99" s="142"/>
      <c r="D99" s="143"/>
      <c r="E99" s="143"/>
      <c r="F99" s="142"/>
    </row>
    <row r="100" spans="1:6" x14ac:dyDescent="0.25">
      <c r="A100" s="142"/>
      <c r="B100" s="142"/>
      <c r="C100" s="142"/>
      <c r="D100" s="143"/>
      <c r="E100" s="143"/>
      <c r="F100" s="142"/>
    </row>
    <row r="101" spans="1:6" x14ac:dyDescent="0.25">
      <c r="A101" s="142"/>
      <c r="B101" s="142"/>
      <c r="C101" s="142"/>
      <c r="D101" s="143"/>
      <c r="E101" s="143"/>
      <c r="F101" s="142"/>
    </row>
    <row r="102" spans="1:6" x14ac:dyDescent="0.25">
      <c r="A102" s="142"/>
      <c r="B102" s="142"/>
      <c r="C102" s="142"/>
      <c r="D102" s="143"/>
      <c r="E102" s="143"/>
      <c r="F102" s="142"/>
    </row>
    <row r="103" spans="1:6" x14ac:dyDescent="0.25">
      <c r="A103" s="142"/>
      <c r="B103" s="142"/>
      <c r="C103" s="142"/>
      <c r="D103" s="143"/>
      <c r="E103" s="143"/>
      <c r="F103" s="142"/>
    </row>
    <row r="104" spans="1:6" x14ac:dyDescent="0.25">
      <c r="A104" s="142"/>
      <c r="B104" s="142"/>
      <c r="C104" s="142"/>
      <c r="D104" s="143"/>
      <c r="E104" s="143"/>
      <c r="F104" s="142"/>
    </row>
    <row r="105" spans="1:6" x14ac:dyDescent="0.25">
      <c r="A105" s="142"/>
      <c r="B105" s="142"/>
      <c r="C105" s="142"/>
      <c r="D105" s="143"/>
      <c r="E105" s="143"/>
      <c r="F105" s="142"/>
    </row>
    <row r="106" spans="1:6" x14ac:dyDescent="0.25">
      <c r="A106" s="142"/>
      <c r="B106" s="142"/>
      <c r="C106" s="142"/>
      <c r="D106" s="143"/>
      <c r="E106" s="143"/>
      <c r="F106" s="142"/>
    </row>
    <row r="107" spans="1:6" x14ac:dyDescent="0.25">
      <c r="A107" s="142"/>
      <c r="B107" s="142"/>
      <c r="C107" s="142"/>
      <c r="D107" s="143"/>
      <c r="E107" s="143"/>
      <c r="F107" s="142"/>
    </row>
    <row r="108" spans="1:6" x14ac:dyDescent="0.25">
      <c r="A108" s="142"/>
      <c r="B108" s="142"/>
      <c r="C108" s="142"/>
      <c r="D108" s="143"/>
      <c r="E108" s="143"/>
      <c r="F108" s="142"/>
    </row>
    <row r="109" spans="1:6" x14ac:dyDescent="0.25">
      <c r="A109" s="142"/>
      <c r="B109" s="142"/>
      <c r="C109" s="142"/>
      <c r="D109" s="143"/>
      <c r="E109" s="143"/>
      <c r="F109" s="142"/>
    </row>
    <row r="110" spans="1:6" x14ac:dyDescent="0.25">
      <c r="A110" s="142"/>
      <c r="B110" s="142"/>
      <c r="C110" s="142"/>
      <c r="D110" s="143"/>
      <c r="E110" s="143"/>
      <c r="F110" s="142"/>
    </row>
    <row r="111" spans="1:6" x14ac:dyDescent="0.25">
      <c r="A111" s="142"/>
      <c r="B111" s="142"/>
      <c r="C111" s="142"/>
      <c r="D111" s="143"/>
      <c r="E111" s="143"/>
      <c r="F111" s="142"/>
    </row>
    <row r="112" spans="1:6" x14ac:dyDescent="0.25">
      <c r="A112" s="142"/>
      <c r="B112" s="142"/>
      <c r="C112" s="142"/>
      <c r="D112" s="143"/>
      <c r="E112" s="143"/>
      <c r="F112" s="142"/>
    </row>
  </sheetData>
  <mergeCells count="2">
    <mergeCell ref="A1:F1"/>
    <mergeCell ref="A13:F1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3B1E-6C77-47E8-9558-B51B281BCE4F}">
  <dimension ref="A1:F63"/>
  <sheetViews>
    <sheetView zoomScale="80" zoomScaleNormal="80" workbookViewId="0">
      <selection activeCell="D43" sqref="D43"/>
    </sheetView>
  </sheetViews>
  <sheetFormatPr defaultRowHeight="15" x14ac:dyDescent="0.25"/>
  <cols>
    <col min="1" max="1" width="13.28515625" customWidth="1"/>
    <col min="2" max="3" width="10.85546875" customWidth="1"/>
    <col min="4" max="4" width="75.7109375" customWidth="1"/>
    <col min="5" max="6" width="28.85546875" customWidth="1"/>
  </cols>
  <sheetData>
    <row r="1" spans="1:6" x14ac:dyDescent="0.25">
      <c r="A1" s="243" t="s">
        <v>1636</v>
      </c>
      <c r="B1" s="243"/>
      <c r="C1" s="243"/>
      <c r="D1" s="243"/>
      <c r="E1" s="243"/>
      <c r="F1" s="243"/>
    </row>
    <row r="2" spans="1:6" x14ac:dyDescent="0.25">
      <c r="A2" s="217" t="s">
        <v>2</v>
      </c>
      <c r="B2" s="217" t="s">
        <v>84</v>
      </c>
      <c r="C2" s="217" t="s">
        <v>57</v>
      </c>
      <c r="D2" s="216" t="s">
        <v>1</v>
      </c>
      <c r="E2" s="217" t="s">
        <v>1631</v>
      </c>
      <c r="F2" s="217" t="s">
        <v>0</v>
      </c>
    </row>
    <row r="3" spans="1:6" ht="61.5" customHeight="1" x14ac:dyDescent="0.25">
      <c r="A3" s="23" t="s">
        <v>432</v>
      </c>
      <c r="B3" s="23" t="s">
        <v>4</v>
      </c>
      <c r="C3" s="23"/>
      <c r="D3" s="26" t="s">
        <v>1858</v>
      </c>
      <c r="E3" s="47"/>
      <c r="F3" s="47"/>
    </row>
    <row r="4" spans="1:6" ht="45" x14ac:dyDescent="0.25">
      <c r="A4" s="171" t="s">
        <v>432</v>
      </c>
      <c r="B4" s="171" t="s">
        <v>4</v>
      </c>
      <c r="C4" s="171"/>
      <c r="D4" s="172" t="s">
        <v>1857</v>
      </c>
      <c r="E4" s="173"/>
      <c r="F4" s="173"/>
    </row>
    <row r="5" spans="1:6" ht="27" customHeight="1" x14ac:dyDescent="0.25">
      <c r="A5" s="23" t="s">
        <v>432</v>
      </c>
      <c r="B5" s="23" t="s">
        <v>5</v>
      </c>
      <c r="C5" s="23"/>
      <c r="D5" s="26" t="s">
        <v>1856</v>
      </c>
      <c r="E5" s="47" t="s">
        <v>787</v>
      </c>
      <c r="F5" s="47"/>
    </row>
    <row r="6" spans="1:6" ht="100.5" customHeight="1" x14ac:dyDescent="0.25">
      <c r="A6" s="171" t="s">
        <v>432</v>
      </c>
      <c r="B6" s="171" t="s">
        <v>5</v>
      </c>
      <c r="C6" s="171"/>
      <c r="D6" s="172" t="s">
        <v>1855</v>
      </c>
      <c r="E6" s="173" t="s">
        <v>787</v>
      </c>
      <c r="F6" s="173"/>
    </row>
    <row r="7" spans="1:6" ht="71.25" customHeight="1" x14ac:dyDescent="0.25">
      <c r="A7" s="23" t="s">
        <v>432</v>
      </c>
      <c r="B7" s="23" t="s">
        <v>5</v>
      </c>
      <c r="C7" s="23"/>
      <c r="D7" s="26" t="s">
        <v>1854</v>
      </c>
      <c r="E7" s="47" t="s">
        <v>787</v>
      </c>
      <c r="F7" s="47"/>
    </row>
    <row r="8" spans="1:6" ht="41.25" customHeight="1" x14ac:dyDescent="0.25">
      <c r="A8" s="171" t="s">
        <v>432</v>
      </c>
      <c r="B8" s="171" t="s">
        <v>5</v>
      </c>
      <c r="C8" s="171" t="s">
        <v>1577</v>
      </c>
      <c r="D8" s="172" t="s">
        <v>1853</v>
      </c>
      <c r="E8" s="173" t="s">
        <v>788</v>
      </c>
      <c r="F8" s="173"/>
    </row>
    <row r="9" spans="1:6" ht="75" x14ac:dyDescent="0.25">
      <c r="A9" s="23" t="s">
        <v>779</v>
      </c>
      <c r="B9" s="23" t="s">
        <v>5</v>
      </c>
      <c r="C9" s="23" t="s">
        <v>1578</v>
      </c>
      <c r="D9" s="26" t="s">
        <v>1852</v>
      </c>
      <c r="E9" s="47" t="s">
        <v>787</v>
      </c>
      <c r="F9" s="47"/>
    </row>
    <row r="10" spans="1:6" ht="48" customHeight="1" x14ac:dyDescent="0.25">
      <c r="A10" s="171" t="s">
        <v>432</v>
      </c>
      <c r="B10" s="171" t="s">
        <v>5</v>
      </c>
      <c r="C10" s="171">
        <v>2.2999999999999998</v>
      </c>
      <c r="D10" s="172" t="s">
        <v>1851</v>
      </c>
      <c r="E10" s="173" t="s">
        <v>768</v>
      </c>
      <c r="F10" s="173"/>
    </row>
    <row r="11" spans="1:6" ht="30" x14ac:dyDescent="0.25">
      <c r="A11" s="23" t="s">
        <v>432</v>
      </c>
      <c r="B11" s="23" t="s">
        <v>5</v>
      </c>
      <c r="C11" s="23" t="s">
        <v>1584</v>
      </c>
      <c r="D11" s="26" t="s">
        <v>1850</v>
      </c>
      <c r="E11" s="47" t="s">
        <v>787</v>
      </c>
      <c r="F11" s="47"/>
    </row>
    <row r="12" spans="1:6" ht="30" x14ac:dyDescent="0.25">
      <c r="A12" s="171" t="s">
        <v>432</v>
      </c>
      <c r="B12" s="171" t="s">
        <v>5</v>
      </c>
      <c r="C12" s="171" t="s">
        <v>1584</v>
      </c>
      <c r="D12" s="172" t="s">
        <v>1849</v>
      </c>
      <c r="E12" s="173" t="s">
        <v>787</v>
      </c>
      <c r="F12" s="173"/>
    </row>
    <row r="13" spans="1:6" ht="56.25" customHeight="1" x14ac:dyDescent="0.25">
      <c r="A13" s="23" t="s">
        <v>432</v>
      </c>
      <c r="B13" s="23" t="s">
        <v>5</v>
      </c>
      <c r="C13" s="23" t="s">
        <v>1585</v>
      </c>
      <c r="D13" s="26" t="s">
        <v>1848</v>
      </c>
      <c r="E13" s="47" t="s">
        <v>787</v>
      </c>
      <c r="F13" s="47"/>
    </row>
    <row r="14" spans="1:6" ht="51" customHeight="1" x14ac:dyDescent="0.25">
      <c r="A14" s="171" t="s">
        <v>432</v>
      </c>
      <c r="B14" s="171" t="s">
        <v>5</v>
      </c>
      <c r="C14" s="171">
        <v>2.5</v>
      </c>
      <c r="D14" s="172" t="s">
        <v>1847</v>
      </c>
      <c r="E14" s="173" t="s">
        <v>788</v>
      </c>
      <c r="F14" s="173"/>
    </row>
    <row r="15" spans="1:6" ht="42.75" customHeight="1" x14ac:dyDescent="0.25">
      <c r="A15" s="23" t="s">
        <v>432</v>
      </c>
      <c r="B15" s="23" t="s">
        <v>5</v>
      </c>
      <c r="C15" s="23"/>
      <c r="D15" s="26" t="s">
        <v>1846</v>
      </c>
      <c r="E15" s="47" t="s">
        <v>787</v>
      </c>
      <c r="F15" s="47"/>
    </row>
    <row r="16" spans="1:6" ht="56.25" customHeight="1" x14ac:dyDescent="0.25">
      <c r="A16" s="171" t="s">
        <v>432</v>
      </c>
      <c r="B16" s="171" t="s">
        <v>5</v>
      </c>
      <c r="C16" s="171"/>
      <c r="D16" s="172" t="s">
        <v>373</v>
      </c>
      <c r="E16" s="173" t="s">
        <v>768</v>
      </c>
      <c r="F16" s="173"/>
    </row>
    <row r="17" spans="1:6" ht="48.75" customHeight="1" x14ac:dyDescent="0.25">
      <c r="A17" s="23" t="s">
        <v>432</v>
      </c>
      <c r="B17" s="23" t="s">
        <v>5</v>
      </c>
      <c r="C17" s="23"/>
      <c r="D17" s="26" t="s">
        <v>1845</v>
      </c>
      <c r="E17" s="47" t="s">
        <v>787</v>
      </c>
      <c r="F17" s="47"/>
    </row>
    <row r="18" spans="1:6" ht="30" x14ac:dyDescent="0.25">
      <c r="A18" s="171" t="s">
        <v>432</v>
      </c>
      <c r="B18" s="171" t="s">
        <v>5</v>
      </c>
      <c r="C18" s="171">
        <v>2.7</v>
      </c>
      <c r="D18" s="172" t="s">
        <v>1844</v>
      </c>
      <c r="E18" s="173" t="s">
        <v>788</v>
      </c>
      <c r="F18" s="173"/>
    </row>
    <row r="19" spans="1:6" ht="30" x14ac:dyDescent="0.25">
      <c r="A19" s="23" t="s">
        <v>432</v>
      </c>
      <c r="B19" s="23" t="s">
        <v>5</v>
      </c>
      <c r="C19" s="23">
        <v>2.7</v>
      </c>
      <c r="D19" s="26" t="s">
        <v>1843</v>
      </c>
      <c r="E19" s="47" t="s">
        <v>768</v>
      </c>
      <c r="F19" s="47"/>
    </row>
    <row r="20" spans="1:6" ht="33" customHeight="1" x14ac:dyDescent="0.25">
      <c r="A20" s="171" t="s">
        <v>432</v>
      </c>
      <c r="B20" s="171" t="s">
        <v>5</v>
      </c>
      <c r="C20" s="171">
        <v>2.7</v>
      </c>
      <c r="D20" s="172" t="s">
        <v>1842</v>
      </c>
      <c r="E20" s="173"/>
      <c r="F20" s="173"/>
    </row>
    <row r="21" spans="1:6" ht="47.25" customHeight="1" x14ac:dyDescent="0.25">
      <c r="A21" s="23" t="s">
        <v>432</v>
      </c>
      <c r="B21" s="23" t="s">
        <v>5</v>
      </c>
      <c r="C21" s="23">
        <v>2.7</v>
      </c>
      <c r="D21" s="26" t="s">
        <v>1841</v>
      </c>
      <c r="E21" s="47" t="s">
        <v>768</v>
      </c>
      <c r="F21" s="47"/>
    </row>
    <row r="22" spans="1:6" ht="56.25" customHeight="1" x14ac:dyDescent="0.25">
      <c r="A22" s="171" t="s">
        <v>432</v>
      </c>
      <c r="B22" s="171" t="s">
        <v>5</v>
      </c>
      <c r="C22" s="171" t="s">
        <v>1583</v>
      </c>
      <c r="D22" s="172" t="s">
        <v>374</v>
      </c>
      <c r="E22" s="173"/>
      <c r="F22" s="173"/>
    </row>
    <row r="23" spans="1:6" ht="87.75" customHeight="1" x14ac:dyDescent="0.25">
      <c r="A23" s="23" t="s">
        <v>432</v>
      </c>
      <c r="B23" s="23" t="s">
        <v>5</v>
      </c>
      <c r="C23" s="23" t="s">
        <v>1582</v>
      </c>
      <c r="D23" s="26" t="s">
        <v>1840</v>
      </c>
      <c r="E23" s="47" t="s">
        <v>787</v>
      </c>
      <c r="F23" s="47"/>
    </row>
    <row r="24" spans="1:6" ht="55.5" customHeight="1" x14ac:dyDescent="0.25">
      <c r="A24" s="171" t="s">
        <v>432</v>
      </c>
      <c r="B24" s="171" t="s">
        <v>23</v>
      </c>
      <c r="C24" s="171" t="s">
        <v>1579</v>
      </c>
      <c r="D24" s="172" t="s">
        <v>778</v>
      </c>
      <c r="E24" s="173" t="s">
        <v>788</v>
      </c>
      <c r="F24" s="173"/>
    </row>
    <row r="25" spans="1:6" ht="66.75" customHeight="1" x14ac:dyDescent="0.25">
      <c r="A25" s="23" t="s">
        <v>432</v>
      </c>
      <c r="B25" s="23" t="s">
        <v>23</v>
      </c>
      <c r="C25" s="23" t="s">
        <v>1579</v>
      </c>
      <c r="D25" s="26" t="s">
        <v>1839</v>
      </c>
      <c r="E25" s="47" t="s">
        <v>787</v>
      </c>
      <c r="F25" s="47"/>
    </row>
    <row r="26" spans="1:6" ht="60" x14ac:dyDescent="0.25">
      <c r="A26" s="171" t="s">
        <v>432</v>
      </c>
      <c r="B26" s="171" t="s">
        <v>23</v>
      </c>
      <c r="C26" s="171" t="s">
        <v>1581</v>
      </c>
      <c r="D26" s="172" t="s">
        <v>1838</v>
      </c>
      <c r="E26" s="173" t="s">
        <v>787</v>
      </c>
      <c r="F26" s="173"/>
    </row>
    <row r="27" spans="1:6" ht="39.75" customHeight="1" x14ac:dyDescent="0.25">
      <c r="A27" s="23" t="s">
        <v>432</v>
      </c>
      <c r="B27" s="23" t="s">
        <v>23</v>
      </c>
      <c r="C27" s="23" t="s">
        <v>1580</v>
      </c>
      <c r="D27" s="26" t="s">
        <v>1837</v>
      </c>
      <c r="E27" s="47" t="s">
        <v>787</v>
      </c>
      <c r="F27" s="47"/>
    </row>
    <row r="28" spans="1:6" ht="47.25" customHeight="1" x14ac:dyDescent="0.25">
      <c r="A28" s="171" t="s">
        <v>432</v>
      </c>
      <c r="B28" s="171" t="s">
        <v>780</v>
      </c>
      <c r="C28" s="171"/>
      <c r="D28" s="172" t="s">
        <v>1836</v>
      </c>
      <c r="E28" s="173" t="s">
        <v>768</v>
      </c>
      <c r="F28" s="173"/>
    </row>
    <row r="29" spans="1:6" ht="30" x14ac:dyDescent="0.25">
      <c r="A29" s="23" t="s">
        <v>432</v>
      </c>
      <c r="B29" s="23" t="s">
        <v>780</v>
      </c>
      <c r="C29" s="23"/>
      <c r="D29" s="26" t="s">
        <v>1835</v>
      </c>
      <c r="E29" s="47" t="s">
        <v>768</v>
      </c>
      <c r="F29" s="47"/>
    </row>
    <row r="30" spans="1:6" ht="34.5" customHeight="1" x14ac:dyDescent="0.25">
      <c r="A30" s="171" t="s">
        <v>432</v>
      </c>
      <c r="B30" s="171" t="s">
        <v>780</v>
      </c>
      <c r="C30" s="171"/>
      <c r="D30" s="172" t="s">
        <v>1834</v>
      </c>
      <c r="E30" s="173" t="s">
        <v>768</v>
      </c>
      <c r="F30" s="173"/>
    </row>
    <row r="31" spans="1:6" ht="48" customHeight="1" x14ac:dyDescent="0.25">
      <c r="A31" s="23" t="s">
        <v>432</v>
      </c>
      <c r="B31" s="23" t="s">
        <v>21</v>
      </c>
      <c r="C31" s="23"/>
      <c r="D31" s="26" t="s">
        <v>1833</v>
      </c>
      <c r="E31" s="47" t="s">
        <v>768</v>
      </c>
      <c r="F31" s="47"/>
    </row>
    <row r="32" spans="1:6" x14ac:dyDescent="0.25">
      <c r="A32" s="171" t="s">
        <v>432</v>
      </c>
      <c r="B32" s="171" t="s">
        <v>21</v>
      </c>
      <c r="C32" s="171"/>
      <c r="D32" s="172" t="s">
        <v>433</v>
      </c>
      <c r="E32" s="173" t="s">
        <v>768</v>
      </c>
      <c r="F32" s="173"/>
    </row>
    <row r="33" spans="1:6" ht="45" x14ac:dyDescent="0.25">
      <c r="A33" s="23" t="s">
        <v>432</v>
      </c>
      <c r="B33" s="23" t="s">
        <v>21</v>
      </c>
      <c r="C33" s="23"/>
      <c r="D33" s="26" t="s">
        <v>1832</v>
      </c>
      <c r="E33" s="47" t="s">
        <v>788</v>
      </c>
      <c r="F33" s="47"/>
    </row>
    <row r="34" spans="1:6" ht="54" customHeight="1" x14ac:dyDescent="0.25">
      <c r="A34" s="171" t="s">
        <v>432</v>
      </c>
      <c r="B34" s="171" t="s">
        <v>21</v>
      </c>
      <c r="C34" s="171">
        <v>4.5</v>
      </c>
      <c r="D34" s="172" t="s">
        <v>1831</v>
      </c>
      <c r="E34" s="173" t="s">
        <v>788</v>
      </c>
      <c r="F34" s="173"/>
    </row>
    <row r="35" spans="1:6" ht="39" customHeight="1" x14ac:dyDescent="0.25">
      <c r="A35" s="23" t="s">
        <v>432</v>
      </c>
      <c r="B35" s="23" t="s">
        <v>21</v>
      </c>
      <c r="C35" s="23"/>
      <c r="D35" s="26" t="s">
        <v>434</v>
      </c>
      <c r="E35" s="47" t="s">
        <v>768</v>
      </c>
      <c r="F35" s="47"/>
    </row>
    <row r="36" spans="1:6" ht="58.5" customHeight="1" x14ac:dyDescent="0.25">
      <c r="A36" s="171" t="s">
        <v>432</v>
      </c>
      <c r="B36" s="171" t="s">
        <v>21</v>
      </c>
      <c r="C36" s="171"/>
      <c r="D36" s="172" t="s">
        <v>435</v>
      </c>
      <c r="E36" s="173" t="s">
        <v>768</v>
      </c>
      <c r="F36" s="173"/>
    </row>
    <row r="37" spans="1:6" ht="71.25" customHeight="1" x14ac:dyDescent="0.25">
      <c r="A37" s="23" t="s">
        <v>432</v>
      </c>
      <c r="B37" s="23" t="s">
        <v>21</v>
      </c>
      <c r="C37" s="23"/>
      <c r="D37" s="26" t="s">
        <v>1830</v>
      </c>
      <c r="E37" s="47" t="s">
        <v>768</v>
      </c>
      <c r="F37" s="47"/>
    </row>
    <row r="38" spans="1:6" ht="69.75" customHeight="1" x14ac:dyDescent="0.25">
      <c r="A38" s="171" t="s">
        <v>432</v>
      </c>
      <c r="B38" s="171" t="s">
        <v>21</v>
      </c>
      <c r="C38" s="171"/>
      <c r="D38" s="172" t="s">
        <v>436</v>
      </c>
      <c r="E38" s="173" t="s">
        <v>768</v>
      </c>
      <c r="F38" s="173"/>
    </row>
    <row r="39" spans="1:6" ht="30" x14ac:dyDescent="0.25">
      <c r="A39" s="23" t="s">
        <v>432</v>
      </c>
      <c r="B39" s="23" t="s">
        <v>114</v>
      </c>
      <c r="C39" s="23"/>
      <c r="D39" s="26" t="s">
        <v>1829</v>
      </c>
      <c r="E39" s="47" t="s">
        <v>788</v>
      </c>
      <c r="F39" s="47"/>
    </row>
    <row r="40" spans="1:6" ht="58.5" customHeight="1" x14ac:dyDescent="0.25">
      <c r="A40" s="171" t="s">
        <v>432</v>
      </c>
      <c r="B40" s="171" t="s">
        <v>114</v>
      </c>
      <c r="C40" s="171"/>
      <c r="D40" s="172" t="s">
        <v>437</v>
      </c>
      <c r="E40" s="173" t="s">
        <v>788</v>
      </c>
      <c r="F40" s="173"/>
    </row>
    <row r="41" spans="1:6" ht="49.5" customHeight="1" x14ac:dyDescent="0.25">
      <c r="A41" s="23" t="s">
        <v>432</v>
      </c>
      <c r="B41" s="23" t="s">
        <v>114</v>
      </c>
      <c r="C41" s="23"/>
      <c r="D41" s="26" t="s">
        <v>1828</v>
      </c>
      <c r="E41" s="47" t="s">
        <v>768</v>
      </c>
      <c r="F41" s="47"/>
    </row>
    <row r="42" spans="1:6" ht="58.5" customHeight="1" x14ac:dyDescent="0.25">
      <c r="A42" s="171" t="s">
        <v>432</v>
      </c>
      <c r="B42" s="171" t="s">
        <v>115</v>
      </c>
      <c r="C42" s="171"/>
      <c r="D42" s="172" t="s">
        <v>782</v>
      </c>
      <c r="E42" s="173" t="s">
        <v>768</v>
      </c>
      <c r="F42" s="173"/>
    </row>
    <row r="43" spans="1:6" ht="42" customHeight="1" x14ac:dyDescent="0.25">
      <c r="A43" s="23" t="s">
        <v>432</v>
      </c>
      <c r="B43" s="23" t="s">
        <v>115</v>
      </c>
      <c r="C43" s="23"/>
      <c r="D43" s="26" t="s">
        <v>783</v>
      </c>
      <c r="E43" s="47" t="s">
        <v>768</v>
      </c>
      <c r="F43" s="47"/>
    </row>
    <row r="44" spans="1:6" ht="45" x14ac:dyDescent="0.25">
      <c r="A44" s="171" t="s">
        <v>432</v>
      </c>
      <c r="B44" s="171" t="s">
        <v>781</v>
      </c>
      <c r="C44" s="171"/>
      <c r="D44" s="172" t="s">
        <v>784</v>
      </c>
      <c r="E44" s="173" t="s">
        <v>768</v>
      </c>
      <c r="F44" s="173"/>
    </row>
    <row r="45" spans="1:6" x14ac:dyDescent="0.25">
      <c r="A45" s="138"/>
    </row>
    <row r="46" spans="1:6" ht="15.75" thickBot="1" x14ac:dyDescent="0.3">
      <c r="A46" s="244" t="s">
        <v>1827</v>
      </c>
      <c r="B46" s="245"/>
      <c r="C46" s="245"/>
      <c r="D46" s="245"/>
      <c r="E46" s="245"/>
      <c r="F46" s="246"/>
    </row>
    <row r="47" spans="1:6" ht="15.75" thickBot="1" x14ac:dyDescent="0.3">
      <c r="A47" s="97" t="s">
        <v>2</v>
      </c>
      <c r="B47" s="98" t="s">
        <v>84</v>
      </c>
      <c r="C47" s="98" t="s">
        <v>57</v>
      </c>
      <c r="D47" s="105" t="s">
        <v>1</v>
      </c>
      <c r="E47" s="99" t="s">
        <v>1631</v>
      </c>
      <c r="F47" s="99" t="s">
        <v>0</v>
      </c>
    </row>
    <row r="48" spans="1:6" x14ac:dyDescent="0.25">
      <c r="D48" s="138"/>
    </row>
    <row r="51" spans="4:4" x14ac:dyDescent="0.25">
      <c r="D51" s="138"/>
    </row>
    <row r="58" spans="4:4" x14ac:dyDescent="0.25">
      <c r="D58" s="139"/>
    </row>
    <row r="59" spans="4:4" x14ac:dyDescent="0.25">
      <c r="D59" s="139"/>
    </row>
    <row r="60" spans="4:4" x14ac:dyDescent="0.25">
      <c r="D60" s="139"/>
    </row>
    <row r="61" spans="4:4" x14ac:dyDescent="0.25">
      <c r="D61" s="139"/>
    </row>
    <row r="62" spans="4:4" x14ac:dyDescent="0.25">
      <c r="D62" s="139"/>
    </row>
    <row r="63" spans="4:4" x14ac:dyDescent="0.25">
      <c r="D63" s="139"/>
    </row>
  </sheetData>
  <autoFilter ref="A2:E44" xr:uid="{00000000-0001-0000-1800-000000000000}"/>
  <mergeCells count="2">
    <mergeCell ref="A46:F46"/>
    <mergeCell ref="A1:F1"/>
  </mergeCells>
  <pageMargins left="0.7" right="0.7" top="0.75" bottom="0.75" header="0.3" footer="0.3"/>
  <pageSetup orientation="portrait" horizontalDpi="1200" verticalDpi="1200" r:id="rId1"/>
  <headerFooter>
    <oddHeader>&amp;R&amp;"Calibri"&amp;10&amp;K000000 Public&amp;1#_x000D_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5170-3E17-4CA1-B28B-1DC7B8D49A34}">
  <dimension ref="A1:F7"/>
  <sheetViews>
    <sheetView tabSelected="1" zoomScale="80" zoomScaleNormal="80" workbookViewId="0">
      <selection activeCell="D3" sqref="D3"/>
    </sheetView>
  </sheetViews>
  <sheetFormatPr defaultRowHeight="15" x14ac:dyDescent="0.25"/>
  <cols>
    <col min="1" max="1" width="13.28515625" customWidth="1"/>
    <col min="2" max="3" width="10.85546875" customWidth="1"/>
    <col min="4" max="4" width="75.7109375" style="1" customWidth="1"/>
    <col min="5" max="6" width="28.85546875" customWidth="1"/>
  </cols>
  <sheetData>
    <row r="1" spans="1:6" x14ac:dyDescent="0.25">
      <c r="A1" s="243" t="s">
        <v>1636</v>
      </c>
      <c r="B1" s="243"/>
      <c r="C1" s="243"/>
      <c r="D1" s="243"/>
      <c r="E1" s="243"/>
      <c r="F1" s="243"/>
    </row>
    <row r="2" spans="1:6" x14ac:dyDescent="0.25">
      <c r="A2" s="11" t="s">
        <v>2</v>
      </c>
      <c r="B2" s="11" t="s">
        <v>84</v>
      </c>
      <c r="C2" s="11" t="s">
        <v>57</v>
      </c>
      <c r="D2" s="201" t="s">
        <v>1</v>
      </c>
      <c r="E2" s="11" t="s">
        <v>1631</v>
      </c>
      <c r="F2" s="11" t="s">
        <v>0</v>
      </c>
    </row>
    <row r="3" spans="1:6" ht="30" x14ac:dyDescent="0.25">
      <c r="A3" s="23" t="s">
        <v>766</v>
      </c>
      <c r="B3" s="23" t="s">
        <v>5</v>
      </c>
      <c r="C3" s="23"/>
      <c r="D3" s="26" t="s">
        <v>1859</v>
      </c>
      <c r="E3" s="47"/>
      <c r="F3" s="47"/>
    </row>
    <row r="4" spans="1:6" ht="30" x14ac:dyDescent="0.25">
      <c r="A4" s="171" t="s">
        <v>766</v>
      </c>
      <c r="B4" s="171" t="s">
        <v>5</v>
      </c>
      <c r="C4" s="171"/>
      <c r="D4" s="172" t="s">
        <v>767</v>
      </c>
      <c r="E4" s="173"/>
      <c r="F4" s="173"/>
    </row>
    <row r="6" spans="1:6" ht="15.75" thickBot="1" x14ac:dyDescent="0.3">
      <c r="A6" s="244" t="s">
        <v>1632</v>
      </c>
      <c r="B6" s="245"/>
      <c r="C6" s="245"/>
      <c r="D6" s="245"/>
      <c r="E6" s="245"/>
      <c r="F6" s="246"/>
    </row>
    <row r="7" spans="1:6" ht="15.75" thickBot="1" x14ac:dyDescent="0.3">
      <c r="A7" s="97" t="s">
        <v>2</v>
      </c>
      <c r="B7" s="98" t="s">
        <v>84</v>
      </c>
      <c r="C7" s="98" t="s">
        <v>57</v>
      </c>
      <c r="D7" s="105" t="s">
        <v>1</v>
      </c>
      <c r="E7" s="99" t="s">
        <v>1631</v>
      </c>
      <c r="F7" s="99" t="s">
        <v>0</v>
      </c>
    </row>
  </sheetData>
  <mergeCells count="2">
    <mergeCell ref="A1:F1"/>
    <mergeCell ref="A6:F6"/>
  </mergeCells>
  <pageMargins left="0.7" right="0.7" top="0.75" bottom="0.75" header="0.3" footer="0.3"/>
  <pageSetup orientation="portrait" horizontalDpi="1200" verticalDpi="1200" r:id="rId1"/>
  <headerFooter>
    <oddHeader>&amp;R&amp;"Calibri"&amp;10&amp;K000000 Public&amp;1#_x000D_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5BE6-BBB4-456B-BD79-23F0D7A6C39D}">
  <dimension ref="A1:F15"/>
  <sheetViews>
    <sheetView zoomScale="70" zoomScaleNormal="70" workbookViewId="0">
      <selection activeCell="D12" sqref="D12"/>
    </sheetView>
  </sheetViews>
  <sheetFormatPr defaultRowHeight="15" x14ac:dyDescent="0.25"/>
  <cols>
    <col min="1" max="1" width="13.28515625" customWidth="1"/>
    <col min="2" max="3" width="10.85546875" customWidth="1"/>
    <col min="4" max="4" width="75.7109375" style="1" customWidth="1"/>
    <col min="5" max="6" width="28.85546875" customWidth="1"/>
  </cols>
  <sheetData>
    <row r="1" spans="1:6" x14ac:dyDescent="0.25">
      <c r="A1" s="243" t="s">
        <v>1636</v>
      </c>
      <c r="B1" s="243"/>
      <c r="C1" s="243"/>
      <c r="D1" s="243"/>
      <c r="E1" s="243"/>
      <c r="F1" s="243"/>
    </row>
    <row r="2" spans="1:6" x14ac:dyDescent="0.25">
      <c r="A2" s="11" t="s">
        <v>2</v>
      </c>
      <c r="B2" s="11" t="s">
        <v>84</v>
      </c>
      <c r="C2" s="11" t="s">
        <v>57</v>
      </c>
      <c r="D2" s="201" t="s">
        <v>1</v>
      </c>
      <c r="E2" s="11" t="s">
        <v>1631</v>
      </c>
      <c r="F2" s="11" t="s">
        <v>0</v>
      </c>
    </row>
    <row r="3" spans="1:6" ht="45" x14ac:dyDescent="0.25">
      <c r="A3" s="194" t="s">
        <v>59</v>
      </c>
      <c r="B3" s="194" t="s">
        <v>5</v>
      </c>
      <c r="C3" s="234"/>
      <c r="D3" s="223" t="s">
        <v>771</v>
      </c>
      <c r="E3" s="235"/>
      <c r="F3" s="18"/>
    </row>
    <row r="4" spans="1:6" ht="28.5" customHeight="1" x14ac:dyDescent="0.25">
      <c r="A4" s="194" t="s">
        <v>59</v>
      </c>
      <c r="B4" s="194" t="s">
        <v>5</v>
      </c>
      <c r="C4" s="234"/>
      <c r="D4" s="223" t="s">
        <v>1862</v>
      </c>
      <c r="E4" s="235"/>
      <c r="F4" s="18"/>
    </row>
    <row r="5" spans="1:6" ht="30" x14ac:dyDescent="0.25">
      <c r="A5" s="194" t="s">
        <v>59</v>
      </c>
      <c r="B5" s="194" t="s">
        <v>5</v>
      </c>
      <c r="C5" s="234"/>
      <c r="D5" s="223" t="s">
        <v>772</v>
      </c>
      <c r="E5" s="235"/>
      <c r="F5" s="18"/>
    </row>
    <row r="6" spans="1:6" ht="45.75" customHeight="1" x14ac:dyDescent="0.25">
      <c r="A6" s="194" t="s">
        <v>59</v>
      </c>
      <c r="B6" s="194" t="s">
        <v>5</v>
      </c>
      <c r="C6" s="234"/>
      <c r="D6" s="223" t="s">
        <v>773</v>
      </c>
      <c r="E6" s="234"/>
      <c r="F6" s="18"/>
    </row>
    <row r="7" spans="1:6" ht="69.75" customHeight="1" x14ac:dyDescent="0.25">
      <c r="A7" s="194" t="s">
        <v>59</v>
      </c>
      <c r="B7" s="194" t="s">
        <v>5</v>
      </c>
      <c r="C7" s="234"/>
      <c r="D7" s="223" t="s">
        <v>1861</v>
      </c>
      <c r="E7" s="234" t="s">
        <v>768</v>
      </c>
      <c r="F7" s="18"/>
    </row>
    <row r="8" spans="1:6" ht="44.25" customHeight="1" x14ac:dyDescent="0.25">
      <c r="A8" s="194" t="s">
        <v>59</v>
      </c>
      <c r="B8" s="194" t="s">
        <v>5</v>
      </c>
      <c r="C8" s="234"/>
      <c r="D8" s="223" t="s">
        <v>1860</v>
      </c>
      <c r="E8" s="234" t="s">
        <v>768</v>
      </c>
      <c r="F8" s="18"/>
    </row>
    <row r="9" spans="1:6" ht="44.25" customHeight="1" x14ac:dyDescent="0.25">
      <c r="A9" s="194" t="s">
        <v>59</v>
      </c>
      <c r="B9" s="194" t="s">
        <v>5</v>
      </c>
      <c r="C9" s="194"/>
      <c r="D9" s="223" t="s">
        <v>376</v>
      </c>
      <c r="E9" s="234" t="s">
        <v>768</v>
      </c>
      <c r="F9" s="18"/>
    </row>
    <row r="10" spans="1:6" ht="60" customHeight="1" x14ac:dyDescent="0.25">
      <c r="A10" s="234" t="s">
        <v>59</v>
      </c>
      <c r="B10" s="234" t="s">
        <v>23</v>
      </c>
      <c r="C10" s="234"/>
      <c r="D10" s="223" t="s">
        <v>375</v>
      </c>
      <c r="E10" s="234"/>
      <c r="F10" s="18"/>
    </row>
    <row r="11" spans="1:6" ht="75" customHeight="1" x14ac:dyDescent="0.25">
      <c r="A11" s="194" t="s">
        <v>59</v>
      </c>
      <c r="B11" s="194" t="s">
        <v>23</v>
      </c>
      <c r="C11" s="194"/>
      <c r="D11" s="223" t="s">
        <v>785</v>
      </c>
      <c r="E11" s="18"/>
      <c r="F11" s="18"/>
    </row>
    <row r="12" spans="1:6" ht="54.75" customHeight="1" x14ac:dyDescent="0.25">
      <c r="A12" s="194" t="s">
        <v>59</v>
      </c>
      <c r="B12" s="194" t="s">
        <v>23</v>
      </c>
      <c r="C12" s="194"/>
      <c r="D12" s="223" t="s">
        <v>386</v>
      </c>
      <c r="E12" s="18"/>
      <c r="F12" s="18"/>
    </row>
    <row r="14" spans="1:6" ht="15.75" thickBot="1" x14ac:dyDescent="0.3">
      <c r="A14" s="244" t="s">
        <v>1632</v>
      </c>
      <c r="B14" s="245"/>
      <c r="C14" s="245"/>
      <c r="D14" s="245"/>
      <c r="E14" s="245"/>
      <c r="F14" s="246"/>
    </row>
    <row r="15" spans="1:6" ht="15.75" thickBot="1" x14ac:dyDescent="0.3">
      <c r="A15" s="97" t="s">
        <v>2</v>
      </c>
      <c r="B15" s="98" t="s">
        <v>84</v>
      </c>
      <c r="C15" s="98" t="s">
        <v>57</v>
      </c>
      <c r="D15" s="105" t="s">
        <v>1</v>
      </c>
      <c r="E15" s="99" t="s">
        <v>1631</v>
      </c>
      <c r="F15" s="99" t="s">
        <v>0</v>
      </c>
    </row>
  </sheetData>
  <mergeCells count="2">
    <mergeCell ref="A14:F14"/>
    <mergeCell ref="A1:F1"/>
  </mergeCells>
  <pageMargins left="0.7" right="0.7" top="0.75" bottom="0.75" header="0.3" footer="0.3"/>
  <pageSetup orientation="portrait" horizontalDpi="1200" verticalDpi="1200" r:id="rId1"/>
  <headerFooter>
    <oddHeader>&amp;R&amp;"Calibri"&amp;10&amp;K000000 Public&amp;1#_x000D_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260D2-220E-4B8E-A773-E142FF861F11}">
  <dimension ref="A1:K221"/>
  <sheetViews>
    <sheetView topLeftCell="B1" zoomScale="80" zoomScaleNormal="80" workbookViewId="0">
      <pane xSplit="2" ySplit="2" topLeftCell="E28" activePane="bottomRight" state="frozen"/>
      <selection activeCell="B1" sqref="B1"/>
      <selection pane="topRight" activeCell="D1" sqref="D1"/>
      <selection pane="bottomLeft" activeCell="B3" sqref="B3"/>
      <selection pane="bottomRight" activeCell="F230" sqref="F230"/>
    </sheetView>
  </sheetViews>
  <sheetFormatPr defaultRowHeight="15" x14ac:dyDescent="0.25"/>
  <cols>
    <col min="1" max="1" width="12.28515625" customWidth="1"/>
    <col min="2" max="2" width="4.28515625" customWidth="1"/>
    <col min="3" max="3" width="14.28515625" bestFit="1" customWidth="1"/>
    <col min="4" max="4" width="36.28515625" style="37" bestFit="1" customWidth="1"/>
    <col min="5" max="5" width="17.140625" style="37" bestFit="1" customWidth="1"/>
    <col min="6" max="6" width="64.140625" style="20" customWidth="1"/>
    <col min="7" max="7" width="14.5703125" style="154" bestFit="1" customWidth="1"/>
    <col min="8" max="8" width="9.85546875" style="154" customWidth="1"/>
    <col min="9" max="9" width="18.28515625" style="37" bestFit="1" customWidth="1"/>
    <col min="10" max="10" width="36.5703125" style="37" bestFit="1" customWidth="1"/>
  </cols>
  <sheetData>
    <row r="1" spans="1:11" ht="46.5" x14ac:dyDescent="0.25">
      <c r="E1" s="248" t="s">
        <v>1</v>
      </c>
      <c r="F1" s="249"/>
      <c r="G1" s="249"/>
      <c r="H1" s="250"/>
      <c r="I1" s="249" t="s">
        <v>797</v>
      </c>
      <c r="J1" s="249"/>
      <c r="K1" s="250"/>
    </row>
    <row r="2" spans="1:11" ht="30" x14ac:dyDescent="0.25">
      <c r="A2" s="146" t="s">
        <v>798</v>
      </c>
      <c r="B2" s="146" t="s">
        <v>799</v>
      </c>
      <c r="C2" s="146" t="s">
        <v>800</v>
      </c>
      <c r="D2" s="146" t="s">
        <v>162</v>
      </c>
      <c r="E2" s="147" t="s">
        <v>801</v>
      </c>
      <c r="F2" s="148" t="s">
        <v>802</v>
      </c>
      <c r="G2" s="149" t="s">
        <v>803</v>
      </c>
      <c r="H2" s="150" t="s">
        <v>804</v>
      </c>
      <c r="I2" s="148" t="s">
        <v>805</v>
      </c>
      <c r="J2" s="148" t="s">
        <v>806</v>
      </c>
      <c r="K2" s="150" t="s">
        <v>807</v>
      </c>
    </row>
    <row r="3" spans="1:11" ht="30" hidden="1" x14ac:dyDescent="0.25">
      <c r="A3" t="s">
        <v>3</v>
      </c>
      <c r="B3" t="s">
        <v>4</v>
      </c>
      <c r="C3" t="s">
        <v>808</v>
      </c>
      <c r="D3" s="37" t="s">
        <v>809</v>
      </c>
      <c r="E3" s="151" t="s">
        <v>810</v>
      </c>
      <c r="F3" s="20" t="s">
        <v>811</v>
      </c>
      <c r="G3" s="20"/>
      <c r="H3" s="152"/>
      <c r="I3" s="37" t="s">
        <v>812</v>
      </c>
      <c r="J3" s="20" t="s">
        <v>813</v>
      </c>
      <c r="K3" s="153"/>
    </row>
    <row r="4" spans="1:11" ht="30" hidden="1" x14ac:dyDescent="0.25">
      <c r="A4" t="s">
        <v>3</v>
      </c>
      <c r="B4" t="s">
        <v>4</v>
      </c>
      <c r="C4" t="s">
        <v>808</v>
      </c>
      <c r="D4" s="37" t="s">
        <v>814</v>
      </c>
      <c r="E4" s="151" t="s">
        <v>815</v>
      </c>
      <c r="F4" s="20" t="s">
        <v>816</v>
      </c>
      <c r="G4" s="20"/>
      <c r="H4" s="152"/>
      <c r="I4" s="37" t="s">
        <v>817</v>
      </c>
      <c r="J4" s="20" t="s">
        <v>813</v>
      </c>
      <c r="K4" s="153"/>
    </row>
    <row r="5" spans="1:11" ht="45" hidden="1" x14ac:dyDescent="0.25">
      <c r="A5" t="s">
        <v>3</v>
      </c>
      <c r="B5" t="s">
        <v>4</v>
      </c>
      <c r="C5" t="s">
        <v>808</v>
      </c>
      <c r="D5" s="37" t="s">
        <v>818</v>
      </c>
      <c r="E5" s="151" t="s">
        <v>819</v>
      </c>
      <c r="F5" s="20" t="s">
        <v>820</v>
      </c>
      <c r="G5" s="20"/>
      <c r="H5" s="152"/>
      <c r="I5" s="37" t="s">
        <v>821</v>
      </c>
      <c r="J5" s="20" t="s">
        <v>813</v>
      </c>
      <c r="K5" s="153"/>
    </row>
    <row r="6" spans="1:11" ht="75" hidden="1" x14ac:dyDescent="0.25">
      <c r="A6" t="s">
        <v>3</v>
      </c>
      <c r="B6" t="s">
        <v>4</v>
      </c>
      <c r="C6" t="s">
        <v>808</v>
      </c>
      <c r="D6" s="37" t="s">
        <v>822</v>
      </c>
      <c r="E6" s="151" t="s">
        <v>823</v>
      </c>
      <c r="F6" s="20" t="s">
        <v>824</v>
      </c>
      <c r="G6" s="20"/>
      <c r="H6" s="152"/>
      <c r="I6" s="37" t="s">
        <v>825</v>
      </c>
      <c r="J6" s="20" t="s">
        <v>813</v>
      </c>
      <c r="K6" s="153"/>
    </row>
    <row r="7" spans="1:11" ht="60" hidden="1" x14ac:dyDescent="0.25">
      <c r="A7" t="s">
        <v>3</v>
      </c>
      <c r="B7" t="s">
        <v>4</v>
      </c>
      <c r="C7" t="s">
        <v>808</v>
      </c>
      <c r="D7" s="37" t="s">
        <v>826</v>
      </c>
      <c r="E7" s="151" t="s">
        <v>827</v>
      </c>
      <c r="F7" s="20" t="s">
        <v>199</v>
      </c>
      <c r="G7" s="20"/>
      <c r="H7" s="152"/>
      <c r="I7" s="37" t="s">
        <v>828</v>
      </c>
      <c r="J7" s="20" t="s">
        <v>813</v>
      </c>
      <c r="K7" s="153"/>
    </row>
    <row r="8" spans="1:11" ht="45" hidden="1" x14ac:dyDescent="0.25">
      <c r="A8" t="s">
        <v>3</v>
      </c>
      <c r="B8" t="s">
        <v>4</v>
      </c>
      <c r="C8" t="s">
        <v>808</v>
      </c>
      <c r="D8" s="37" t="s">
        <v>829</v>
      </c>
      <c r="E8" s="151" t="s">
        <v>830</v>
      </c>
      <c r="F8" s="20" t="s">
        <v>831</v>
      </c>
      <c r="G8" s="20"/>
      <c r="H8" s="152"/>
      <c r="I8" s="37" t="s">
        <v>832</v>
      </c>
      <c r="J8" s="20" t="s">
        <v>813</v>
      </c>
      <c r="K8" s="153"/>
    </row>
    <row r="9" spans="1:11" ht="75" hidden="1" x14ac:dyDescent="0.25">
      <c r="A9" t="s">
        <v>3</v>
      </c>
      <c r="B9" t="s">
        <v>4</v>
      </c>
      <c r="C9" t="s">
        <v>808</v>
      </c>
      <c r="D9" s="37" t="s">
        <v>826</v>
      </c>
      <c r="E9" s="151" t="s">
        <v>833</v>
      </c>
      <c r="F9" s="20" t="s">
        <v>834</v>
      </c>
      <c r="G9" s="20"/>
      <c r="H9" s="152"/>
      <c r="I9" s="37" t="s">
        <v>835</v>
      </c>
      <c r="J9" s="20" t="s">
        <v>813</v>
      </c>
      <c r="K9" s="153"/>
    </row>
    <row r="10" spans="1:11" ht="30" hidden="1" x14ac:dyDescent="0.25">
      <c r="A10" t="s">
        <v>3</v>
      </c>
      <c r="B10" t="s">
        <v>5</v>
      </c>
      <c r="C10" t="s">
        <v>836</v>
      </c>
      <c r="D10" s="37" t="s">
        <v>814</v>
      </c>
      <c r="E10" s="151" t="s">
        <v>837</v>
      </c>
      <c r="F10" s="20" t="s">
        <v>838</v>
      </c>
      <c r="G10" s="20"/>
      <c r="H10" s="152"/>
      <c r="I10" s="37" t="s">
        <v>839</v>
      </c>
      <c r="J10" s="20" t="s">
        <v>813</v>
      </c>
      <c r="K10" s="153"/>
    </row>
    <row r="11" spans="1:11" ht="60" hidden="1" x14ac:dyDescent="0.25">
      <c r="A11" t="s">
        <v>3</v>
      </c>
      <c r="B11" t="s">
        <v>5</v>
      </c>
      <c r="C11" t="s">
        <v>836</v>
      </c>
      <c r="D11" s="37" t="s">
        <v>814</v>
      </c>
      <c r="E11" s="151" t="s">
        <v>840</v>
      </c>
      <c r="F11" s="20" t="s">
        <v>841</v>
      </c>
      <c r="G11" s="20"/>
      <c r="H11" s="152"/>
      <c r="I11" s="37" t="s">
        <v>842</v>
      </c>
      <c r="J11" s="20" t="s">
        <v>813</v>
      </c>
      <c r="K11" s="153"/>
    </row>
    <row r="12" spans="1:11" ht="60" hidden="1" x14ac:dyDescent="0.25">
      <c r="A12" t="s">
        <v>3</v>
      </c>
      <c r="B12" t="s">
        <v>5</v>
      </c>
      <c r="C12" t="s">
        <v>836</v>
      </c>
      <c r="D12" s="37" t="s">
        <v>814</v>
      </c>
      <c r="E12" s="151" t="s">
        <v>843</v>
      </c>
      <c r="F12" s="20" t="s">
        <v>844</v>
      </c>
      <c r="G12" s="20"/>
      <c r="H12" s="152"/>
      <c r="I12" s="37" t="s">
        <v>845</v>
      </c>
      <c r="J12" s="20" t="s">
        <v>813</v>
      </c>
      <c r="K12" s="153"/>
    </row>
    <row r="13" spans="1:11" ht="60" hidden="1" x14ac:dyDescent="0.25">
      <c r="A13" t="s">
        <v>159</v>
      </c>
      <c r="B13" t="s">
        <v>4</v>
      </c>
      <c r="C13" t="s">
        <v>846</v>
      </c>
      <c r="D13" s="37" t="s">
        <v>847</v>
      </c>
      <c r="E13" s="151" t="s">
        <v>848</v>
      </c>
      <c r="F13" s="20" t="s">
        <v>849</v>
      </c>
      <c r="G13" s="20"/>
      <c r="H13" s="152"/>
      <c r="I13" s="37" t="s">
        <v>850</v>
      </c>
      <c r="J13" s="20" t="s">
        <v>813</v>
      </c>
      <c r="K13" s="153"/>
    </row>
    <row r="14" spans="1:11" ht="45" hidden="1" x14ac:dyDescent="0.25">
      <c r="A14" t="s">
        <v>159</v>
      </c>
      <c r="B14" t="s">
        <v>4</v>
      </c>
      <c r="C14" t="s">
        <v>846</v>
      </c>
      <c r="D14" s="37" t="s">
        <v>847</v>
      </c>
      <c r="E14" s="151" t="s">
        <v>851</v>
      </c>
      <c r="F14" s="20" t="s">
        <v>852</v>
      </c>
      <c r="G14" s="20"/>
      <c r="H14" s="152"/>
      <c r="I14" s="37" t="s">
        <v>853</v>
      </c>
      <c r="J14" s="20" t="s">
        <v>813</v>
      </c>
      <c r="K14" s="153"/>
    </row>
    <row r="15" spans="1:11" ht="64.900000000000006" hidden="1" customHeight="1" x14ac:dyDescent="0.25">
      <c r="A15" t="s">
        <v>159</v>
      </c>
      <c r="B15" t="s">
        <v>5</v>
      </c>
      <c r="C15" t="s">
        <v>854</v>
      </c>
      <c r="D15" s="37" t="s">
        <v>847</v>
      </c>
      <c r="E15" s="151" t="s">
        <v>855</v>
      </c>
      <c r="F15" s="20" t="s">
        <v>856</v>
      </c>
      <c r="G15" s="20"/>
      <c r="H15" s="152"/>
      <c r="I15" s="37" t="s">
        <v>857</v>
      </c>
      <c r="J15" s="20" t="s">
        <v>813</v>
      </c>
      <c r="K15" s="153"/>
    </row>
    <row r="16" spans="1:11" ht="30" hidden="1" x14ac:dyDescent="0.25">
      <c r="A16" t="s">
        <v>159</v>
      </c>
      <c r="B16" t="s">
        <v>5</v>
      </c>
      <c r="C16" t="s">
        <v>854</v>
      </c>
      <c r="D16" s="37" t="s">
        <v>847</v>
      </c>
      <c r="E16" s="151" t="s">
        <v>858</v>
      </c>
      <c r="F16" s="20" t="s">
        <v>859</v>
      </c>
      <c r="G16" s="20"/>
      <c r="H16" s="152"/>
      <c r="I16" s="37" t="s">
        <v>860</v>
      </c>
      <c r="J16" s="20" t="s">
        <v>813</v>
      </c>
      <c r="K16" s="153"/>
    </row>
    <row r="17" spans="1:11" ht="105" hidden="1" x14ac:dyDescent="0.25">
      <c r="A17" t="s">
        <v>159</v>
      </c>
      <c r="B17" t="s">
        <v>5</v>
      </c>
      <c r="C17" t="s">
        <v>854</v>
      </c>
      <c r="D17" s="37" t="s">
        <v>847</v>
      </c>
      <c r="E17" s="151" t="s">
        <v>861</v>
      </c>
      <c r="F17" s="20" t="s">
        <v>862</v>
      </c>
      <c r="G17" s="20"/>
      <c r="H17" s="152"/>
      <c r="I17" s="37" t="s">
        <v>863</v>
      </c>
      <c r="J17" s="20" t="s">
        <v>813</v>
      </c>
      <c r="K17" s="153"/>
    </row>
    <row r="18" spans="1:11" ht="75" hidden="1" x14ac:dyDescent="0.25">
      <c r="A18" t="s">
        <v>159</v>
      </c>
      <c r="B18" t="s">
        <v>5</v>
      </c>
      <c r="C18" t="s">
        <v>854</v>
      </c>
      <c r="D18" s="37" t="s">
        <v>847</v>
      </c>
      <c r="E18" s="151" t="s">
        <v>864</v>
      </c>
      <c r="F18" s="20" t="s">
        <v>865</v>
      </c>
      <c r="G18" s="20"/>
      <c r="H18" s="152"/>
      <c r="I18" s="37" t="s">
        <v>866</v>
      </c>
      <c r="J18" s="20" t="s">
        <v>813</v>
      </c>
      <c r="K18" s="153"/>
    </row>
    <row r="19" spans="1:11" ht="30" hidden="1" x14ac:dyDescent="0.25">
      <c r="A19" t="s">
        <v>159</v>
      </c>
      <c r="B19" t="s">
        <v>5</v>
      </c>
      <c r="C19" t="s">
        <v>854</v>
      </c>
      <c r="D19" s="37" t="s">
        <v>847</v>
      </c>
      <c r="E19" s="151" t="s">
        <v>867</v>
      </c>
      <c r="F19" s="20" t="s">
        <v>868</v>
      </c>
      <c r="G19" s="20"/>
      <c r="H19" s="152"/>
      <c r="I19" s="37" t="s">
        <v>869</v>
      </c>
      <c r="J19" s="20" t="s">
        <v>813</v>
      </c>
      <c r="K19" s="153"/>
    </row>
    <row r="20" spans="1:11" ht="60" hidden="1" x14ac:dyDescent="0.25">
      <c r="A20" t="s">
        <v>159</v>
      </c>
      <c r="B20" t="s">
        <v>5</v>
      </c>
      <c r="C20" t="s">
        <v>854</v>
      </c>
      <c r="D20" s="37" t="s">
        <v>847</v>
      </c>
      <c r="E20" s="151" t="s">
        <v>870</v>
      </c>
      <c r="F20" s="20" t="s">
        <v>871</v>
      </c>
      <c r="G20" s="20"/>
      <c r="H20" s="152"/>
      <c r="I20" s="37" t="s">
        <v>872</v>
      </c>
      <c r="J20" s="20" t="s">
        <v>813</v>
      </c>
      <c r="K20" s="153"/>
    </row>
    <row r="21" spans="1:11" ht="120" hidden="1" x14ac:dyDescent="0.25">
      <c r="A21" t="s">
        <v>159</v>
      </c>
      <c r="B21" t="s">
        <v>5</v>
      </c>
      <c r="C21" t="s">
        <v>854</v>
      </c>
      <c r="D21" s="37" t="s">
        <v>847</v>
      </c>
      <c r="E21" s="151" t="s">
        <v>873</v>
      </c>
      <c r="F21" s="20" t="s">
        <v>874</v>
      </c>
      <c r="G21" s="20"/>
      <c r="H21" s="152"/>
      <c r="I21" s="37" t="s">
        <v>875</v>
      </c>
      <c r="J21" s="20" t="s">
        <v>813</v>
      </c>
      <c r="K21" s="153"/>
    </row>
    <row r="22" spans="1:11" ht="45" hidden="1" x14ac:dyDescent="0.25">
      <c r="A22" t="s">
        <v>159</v>
      </c>
      <c r="B22" t="s">
        <v>5</v>
      </c>
      <c r="C22" t="s">
        <v>854</v>
      </c>
      <c r="D22" s="37" t="s">
        <v>847</v>
      </c>
      <c r="E22" s="151" t="s">
        <v>876</v>
      </c>
      <c r="F22" s="20" t="s">
        <v>877</v>
      </c>
      <c r="G22" s="20"/>
      <c r="H22" s="152"/>
      <c r="I22" s="37" t="s">
        <v>878</v>
      </c>
      <c r="J22" s="20" t="s">
        <v>813</v>
      </c>
      <c r="K22" s="153"/>
    </row>
    <row r="23" spans="1:11" ht="60" hidden="1" x14ac:dyDescent="0.25">
      <c r="A23" t="s">
        <v>159</v>
      </c>
      <c r="B23" t="s">
        <v>5</v>
      </c>
      <c r="C23" t="s">
        <v>854</v>
      </c>
      <c r="D23" s="37" t="s">
        <v>847</v>
      </c>
      <c r="E23" s="151" t="s">
        <v>879</v>
      </c>
      <c r="F23" s="20" t="s">
        <v>880</v>
      </c>
      <c r="G23" s="20"/>
      <c r="H23" s="152"/>
      <c r="I23" s="37" t="s">
        <v>881</v>
      </c>
      <c r="J23" s="20" t="s">
        <v>813</v>
      </c>
      <c r="K23" s="153"/>
    </row>
    <row r="24" spans="1:11" ht="75" hidden="1" x14ac:dyDescent="0.25">
      <c r="A24" t="s">
        <v>159</v>
      </c>
      <c r="B24" t="s">
        <v>5</v>
      </c>
      <c r="C24" t="s">
        <v>854</v>
      </c>
      <c r="D24" s="37" t="s">
        <v>826</v>
      </c>
      <c r="E24" s="151" t="s">
        <v>882</v>
      </c>
      <c r="F24" s="20" t="s">
        <v>883</v>
      </c>
      <c r="G24" s="20"/>
      <c r="H24" s="152"/>
      <c r="I24" s="37" t="s">
        <v>884</v>
      </c>
      <c r="J24" s="20" t="s">
        <v>813</v>
      </c>
      <c r="K24" s="153"/>
    </row>
    <row r="25" spans="1:11" ht="45" hidden="1" x14ac:dyDescent="0.25">
      <c r="A25" t="s">
        <v>159</v>
      </c>
      <c r="B25" t="s">
        <v>5</v>
      </c>
      <c r="C25" t="s">
        <v>854</v>
      </c>
      <c r="D25" s="37" t="s">
        <v>885</v>
      </c>
      <c r="E25" s="151" t="s">
        <v>886</v>
      </c>
      <c r="F25" s="20" t="s">
        <v>887</v>
      </c>
      <c r="G25" s="20"/>
      <c r="H25" s="152"/>
      <c r="I25" s="37" t="s">
        <v>888</v>
      </c>
      <c r="J25" s="20" t="s">
        <v>813</v>
      </c>
      <c r="K25" s="153"/>
    </row>
    <row r="26" spans="1:11" ht="45" hidden="1" x14ac:dyDescent="0.25">
      <c r="A26" t="s">
        <v>159</v>
      </c>
      <c r="B26" t="s">
        <v>23</v>
      </c>
      <c r="C26" t="s">
        <v>889</v>
      </c>
      <c r="D26" s="37" t="s">
        <v>847</v>
      </c>
      <c r="E26" s="151" t="s">
        <v>890</v>
      </c>
      <c r="F26" s="20" t="s">
        <v>891</v>
      </c>
      <c r="G26" s="20"/>
      <c r="H26" s="152"/>
      <c r="I26" s="37" t="s">
        <v>892</v>
      </c>
      <c r="J26" s="20" t="s">
        <v>813</v>
      </c>
      <c r="K26" s="153"/>
    </row>
    <row r="27" spans="1:11" ht="30" hidden="1" x14ac:dyDescent="0.25">
      <c r="A27" t="s">
        <v>159</v>
      </c>
      <c r="B27" t="s">
        <v>21</v>
      </c>
      <c r="C27" t="s">
        <v>893</v>
      </c>
      <c r="D27" s="37" t="s">
        <v>847</v>
      </c>
      <c r="E27" s="151" t="s">
        <v>894</v>
      </c>
      <c r="F27" s="20" t="s">
        <v>895</v>
      </c>
      <c r="G27" s="20"/>
      <c r="H27" s="152"/>
      <c r="I27" s="37" t="s">
        <v>896</v>
      </c>
      <c r="J27" s="20" t="s">
        <v>813</v>
      </c>
      <c r="K27" s="153"/>
    </row>
    <row r="28" spans="1:11" ht="60" x14ac:dyDescent="0.25">
      <c r="A28" t="s">
        <v>897</v>
      </c>
      <c r="B28" t="s">
        <v>4</v>
      </c>
      <c r="C28" t="s">
        <v>898</v>
      </c>
      <c r="D28" s="37" t="s">
        <v>847</v>
      </c>
      <c r="E28" s="151" t="s">
        <v>899</v>
      </c>
      <c r="F28" s="20" t="s">
        <v>900</v>
      </c>
      <c r="G28" s="20"/>
      <c r="H28" s="152"/>
      <c r="I28" s="37" t="s">
        <v>901</v>
      </c>
      <c r="J28" s="20" t="s">
        <v>813</v>
      </c>
      <c r="K28" s="153"/>
    </row>
    <row r="29" spans="1:11" ht="45" x14ac:dyDescent="0.25">
      <c r="A29" t="s">
        <v>897</v>
      </c>
      <c r="B29" t="s">
        <v>4</v>
      </c>
      <c r="C29" t="s">
        <v>898</v>
      </c>
      <c r="D29" s="37" t="s">
        <v>847</v>
      </c>
      <c r="E29" s="151" t="s">
        <v>902</v>
      </c>
      <c r="F29" s="20" t="s">
        <v>903</v>
      </c>
      <c r="G29" s="20"/>
      <c r="H29" s="152"/>
      <c r="I29" s="37" t="s">
        <v>904</v>
      </c>
      <c r="J29" s="20" t="s">
        <v>813</v>
      </c>
      <c r="K29" s="153"/>
    </row>
    <row r="30" spans="1:11" ht="30" x14ac:dyDescent="0.25">
      <c r="A30" t="s">
        <v>897</v>
      </c>
      <c r="B30" t="s">
        <v>4</v>
      </c>
      <c r="C30" t="s">
        <v>898</v>
      </c>
      <c r="D30" s="37" t="s">
        <v>847</v>
      </c>
      <c r="E30" s="151" t="s">
        <v>905</v>
      </c>
      <c r="F30" s="20" t="s">
        <v>906</v>
      </c>
      <c r="G30" s="20"/>
      <c r="H30" s="152"/>
      <c r="I30" s="37" t="s">
        <v>907</v>
      </c>
      <c r="J30" s="20" t="s">
        <v>813</v>
      </c>
      <c r="K30" s="153"/>
    </row>
    <row r="31" spans="1:11" ht="30" x14ac:dyDescent="0.25">
      <c r="A31" t="s">
        <v>897</v>
      </c>
      <c r="B31" t="s">
        <v>4</v>
      </c>
      <c r="C31" t="s">
        <v>898</v>
      </c>
      <c r="D31" s="37" t="s">
        <v>847</v>
      </c>
      <c r="E31" s="151" t="s">
        <v>908</v>
      </c>
      <c r="F31" s="20" t="s">
        <v>909</v>
      </c>
      <c r="G31" s="20"/>
      <c r="H31" s="152"/>
      <c r="I31" s="37" t="s">
        <v>910</v>
      </c>
      <c r="J31" s="20" t="s">
        <v>813</v>
      </c>
      <c r="K31" s="153"/>
    </row>
    <row r="32" spans="1:11" ht="45" x14ac:dyDescent="0.25">
      <c r="A32" t="s">
        <v>897</v>
      </c>
      <c r="B32" t="s">
        <v>4</v>
      </c>
      <c r="C32" t="s">
        <v>898</v>
      </c>
      <c r="D32" s="37" t="s">
        <v>847</v>
      </c>
      <c r="E32" s="151" t="s">
        <v>911</v>
      </c>
      <c r="F32" s="20" t="s">
        <v>912</v>
      </c>
      <c r="G32" s="20"/>
      <c r="H32" s="152"/>
      <c r="I32" s="37" t="s">
        <v>913</v>
      </c>
      <c r="J32" s="20" t="s">
        <v>813</v>
      </c>
      <c r="K32" s="153"/>
    </row>
    <row r="33" spans="1:11" ht="30" x14ac:dyDescent="0.25">
      <c r="A33" t="s">
        <v>897</v>
      </c>
      <c r="B33" t="s">
        <v>4</v>
      </c>
      <c r="C33" t="s">
        <v>898</v>
      </c>
      <c r="D33" s="37" t="s">
        <v>847</v>
      </c>
      <c r="E33" s="151" t="s">
        <v>914</v>
      </c>
      <c r="F33" s="20" t="s">
        <v>915</v>
      </c>
      <c r="G33" s="20"/>
      <c r="H33" s="152"/>
      <c r="I33" s="37" t="s">
        <v>916</v>
      </c>
      <c r="J33" s="20" t="s">
        <v>813</v>
      </c>
      <c r="K33" s="153"/>
    </row>
    <row r="34" spans="1:11" ht="45" x14ac:dyDescent="0.25">
      <c r="A34" t="s">
        <v>897</v>
      </c>
      <c r="B34" t="s">
        <v>4</v>
      </c>
      <c r="C34" t="s">
        <v>898</v>
      </c>
      <c r="D34" s="37" t="s">
        <v>847</v>
      </c>
      <c r="E34" s="151" t="s">
        <v>917</v>
      </c>
      <c r="F34" s="20" t="s">
        <v>918</v>
      </c>
      <c r="G34" s="20"/>
      <c r="H34" s="152"/>
      <c r="I34" s="37" t="s">
        <v>919</v>
      </c>
      <c r="J34" s="20" t="s">
        <v>813</v>
      </c>
      <c r="K34" s="153"/>
    </row>
    <row r="35" spans="1:11" ht="30" x14ac:dyDescent="0.25">
      <c r="A35" t="s">
        <v>897</v>
      </c>
      <c r="B35" t="s">
        <v>4</v>
      </c>
      <c r="C35" t="s">
        <v>898</v>
      </c>
      <c r="D35" s="37" t="s">
        <v>847</v>
      </c>
      <c r="E35" s="151" t="s">
        <v>920</v>
      </c>
      <c r="F35" s="20" t="s">
        <v>921</v>
      </c>
      <c r="G35" s="20"/>
      <c r="H35" s="152"/>
      <c r="I35" s="37" t="s">
        <v>922</v>
      </c>
      <c r="J35" s="20" t="s">
        <v>813</v>
      </c>
      <c r="K35" s="153"/>
    </row>
    <row r="36" spans="1:11" ht="45" x14ac:dyDescent="0.25">
      <c r="A36" t="s">
        <v>897</v>
      </c>
      <c r="B36" t="s">
        <v>4</v>
      </c>
      <c r="C36" t="s">
        <v>898</v>
      </c>
      <c r="D36" s="37" t="s">
        <v>847</v>
      </c>
      <c r="E36" s="151" t="s">
        <v>923</v>
      </c>
      <c r="F36" s="20" t="s">
        <v>924</v>
      </c>
      <c r="G36" s="20"/>
      <c r="H36" s="152"/>
      <c r="I36" s="37" t="s">
        <v>925</v>
      </c>
      <c r="J36" s="20" t="s">
        <v>813</v>
      </c>
      <c r="K36" s="153"/>
    </row>
    <row r="37" spans="1:11" ht="60" x14ac:dyDescent="0.25">
      <c r="A37" t="s">
        <v>897</v>
      </c>
      <c r="B37" t="s">
        <v>4</v>
      </c>
      <c r="C37" t="s">
        <v>898</v>
      </c>
      <c r="D37" s="37" t="s">
        <v>847</v>
      </c>
      <c r="E37" s="151" t="s">
        <v>926</v>
      </c>
      <c r="F37" s="20" t="s">
        <v>927</v>
      </c>
      <c r="G37" s="20"/>
      <c r="H37" s="152"/>
      <c r="I37" s="37" t="s">
        <v>928</v>
      </c>
      <c r="J37" s="20" t="s">
        <v>813</v>
      </c>
      <c r="K37" s="153"/>
    </row>
    <row r="38" spans="1:11" ht="60" x14ac:dyDescent="0.25">
      <c r="A38" t="s">
        <v>897</v>
      </c>
      <c r="B38" t="s">
        <v>4</v>
      </c>
      <c r="C38" t="s">
        <v>898</v>
      </c>
      <c r="D38" s="37" t="s">
        <v>847</v>
      </c>
      <c r="E38" s="151" t="s">
        <v>929</v>
      </c>
      <c r="F38" s="20" t="s">
        <v>930</v>
      </c>
      <c r="G38" s="20"/>
      <c r="H38" s="152"/>
      <c r="I38" s="37" t="s">
        <v>931</v>
      </c>
      <c r="J38" s="20" t="s">
        <v>813</v>
      </c>
      <c r="K38" s="153"/>
    </row>
    <row r="39" spans="1:11" ht="45" x14ac:dyDescent="0.25">
      <c r="A39" t="s">
        <v>897</v>
      </c>
      <c r="B39" t="s">
        <v>4</v>
      </c>
      <c r="C39" t="s">
        <v>898</v>
      </c>
      <c r="D39" s="37" t="s">
        <v>847</v>
      </c>
      <c r="E39" s="151" t="s">
        <v>932</v>
      </c>
      <c r="F39" s="20" t="s">
        <v>933</v>
      </c>
      <c r="G39" s="20"/>
      <c r="H39" s="152"/>
      <c r="I39" s="37" t="s">
        <v>934</v>
      </c>
      <c r="J39" s="20" t="s">
        <v>813</v>
      </c>
      <c r="K39" s="153"/>
    </row>
    <row r="40" spans="1:11" ht="60" hidden="1" x14ac:dyDescent="0.25">
      <c r="A40" t="s">
        <v>20</v>
      </c>
      <c r="B40" t="s">
        <v>4</v>
      </c>
      <c r="C40" t="s">
        <v>935</v>
      </c>
      <c r="D40" s="37" t="s">
        <v>416</v>
      </c>
      <c r="E40" s="151" t="s">
        <v>936</v>
      </c>
      <c r="F40" s="20" t="s">
        <v>937</v>
      </c>
      <c r="G40" s="20"/>
      <c r="H40" s="152"/>
      <c r="I40" s="37" t="s">
        <v>938</v>
      </c>
      <c r="J40" s="20" t="s">
        <v>813</v>
      </c>
      <c r="K40" s="153"/>
    </row>
    <row r="41" spans="1:11" ht="60" hidden="1" x14ac:dyDescent="0.25">
      <c r="A41" t="s">
        <v>20</v>
      </c>
      <c r="B41" t="s">
        <v>112</v>
      </c>
      <c r="C41" t="s">
        <v>939</v>
      </c>
      <c r="D41" s="37" t="s">
        <v>940</v>
      </c>
      <c r="E41" s="151" t="s">
        <v>941</v>
      </c>
      <c r="F41" s="20" t="s">
        <v>942</v>
      </c>
      <c r="G41" s="20"/>
      <c r="H41" s="152"/>
      <c r="I41" s="37" t="s">
        <v>943</v>
      </c>
      <c r="J41" s="20" t="s">
        <v>813</v>
      </c>
      <c r="K41" s="153"/>
    </row>
    <row r="42" spans="1:11" ht="60" hidden="1" x14ac:dyDescent="0.25">
      <c r="A42" t="s">
        <v>20</v>
      </c>
      <c r="B42" t="s">
        <v>112</v>
      </c>
      <c r="C42" t="s">
        <v>939</v>
      </c>
      <c r="D42" s="37" t="s">
        <v>417</v>
      </c>
      <c r="E42" s="151" t="s">
        <v>944</v>
      </c>
      <c r="F42" s="20" t="s">
        <v>945</v>
      </c>
      <c r="G42" s="20"/>
      <c r="H42" s="152"/>
      <c r="I42" s="37" t="s">
        <v>946</v>
      </c>
      <c r="J42" s="20" t="s">
        <v>813</v>
      </c>
      <c r="K42" s="153"/>
    </row>
    <row r="43" spans="1:11" ht="60" hidden="1" x14ac:dyDescent="0.25">
      <c r="A43" t="s">
        <v>20</v>
      </c>
      <c r="B43" t="s">
        <v>112</v>
      </c>
      <c r="C43" t="s">
        <v>939</v>
      </c>
      <c r="D43" s="37" t="s">
        <v>416</v>
      </c>
      <c r="E43" s="151" t="s">
        <v>947</v>
      </c>
      <c r="F43" s="20" t="s">
        <v>948</v>
      </c>
      <c r="G43" s="20"/>
      <c r="H43" s="152"/>
      <c r="I43" s="37" t="s">
        <v>949</v>
      </c>
      <c r="J43" s="20" t="s">
        <v>813</v>
      </c>
      <c r="K43" s="153"/>
    </row>
    <row r="44" spans="1:11" ht="75" hidden="1" x14ac:dyDescent="0.25">
      <c r="A44" t="s">
        <v>20</v>
      </c>
      <c r="B44" t="s">
        <v>950</v>
      </c>
      <c r="C44" t="s">
        <v>951</v>
      </c>
      <c r="D44" s="37" t="s">
        <v>952</v>
      </c>
      <c r="E44" s="151" t="s">
        <v>953</v>
      </c>
      <c r="F44" s="20" t="s">
        <v>954</v>
      </c>
      <c r="G44" s="20"/>
      <c r="H44" s="152"/>
      <c r="I44" s="37" t="s">
        <v>955</v>
      </c>
      <c r="J44" s="20" t="s">
        <v>813</v>
      </c>
      <c r="K44" s="153"/>
    </row>
    <row r="45" spans="1:11" ht="75" hidden="1" x14ac:dyDescent="0.25">
      <c r="A45" t="s">
        <v>20</v>
      </c>
      <c r="B45" t="s">
        <v>950</v>
      </c>
      <c r="C45" t="s">
        <v>951</v>
      </c>
      <c r="D45" s="37" t="s">
        <v>829</v>
      </c>
      <c r="E45" s="151" t="s">
        <v>956</v>
      </c>
      <c r="F45" s="20" t="s">
        <v>957</v>
      </c>
      <c r="G45" s="20"/>
      <c r="H45" s="152"/>
      <c r="I45" s="37" t="s">
        <v>958</v>
      </c>
      <c r="J45" s="20" t="s">
        <v>813</v>
      </c>
      <c r="K45" s="153"/>
    </row>
    <row r="46" spans="1:11" ht="75" hidden="1" x14ac:dyDescent="0.25">
      <c r="A46" t="s">
        <v>20</v>
      </c>
      <c r="B46" t="s">
        <v>149</v>
      </c>
      <c r="C46" t="s">
        <v>959</v>
      </c>
      <c r="D46" s="37" t="s">
        <v>960</v>
      </c>
      <c r="E46" s="151" t="s">
        <v>961</v>
      </c>
      <c r="F46" s="20" t="s">
        <v>962</v>
      </c>
      <c r="G46" s="20"/>
      <c r="H46" s="152"/>
      <c r="I46" s="37" t="s">
        <v>963</v>
      </c>
      <c r="J46" s="20" t="s">
        <v>813</v>
      </c>
      <c r="K46" s="153"/>
    </row>
    <row r="47" spans="1:11" ht="45" hidden="1" x14ac:dyDescent="0.25">
      <c r="A47" t="s">
        <v>20</v>
      </c>
      <c r="B47" t="s">
        <v>149</v>
      </c>
      <c r="C47" t="s">
        <v>959</v>
      </c>
      <c r="D47" s="37" t="s">
        <v>964</v>
      </c>
      <c r="E47" s="151" t="s">
        <v>965</v>
      </c>
      <c r="F47" s="20" t="s">
        <v>966</v>
      </c>
      <c r="G47" s="20"/>
      <c r="H47" s="152"/>
      <c r="I47" s="37" t="s">
        <v>967</v>
      </c>
      <c r="J47" s="20" t="s">
        <v>813</v>
      </c>
      <c r="K47" s="153"/>
    </row>
    <row r="48" spans="1:11" ht="60" hidden="1" x14ac:dyDescent="0.25">
      <c r="A48" t="s">
        <v>20</v>
      </c>
      <c r="B48" t="s">
        <v>149</v>
      </c>
      <c r="C48" t="s">
        <v>959</v>
      </c>
      <c r="D48" s="37" t="s">
        <v>964</v>
      </c>
      <c r="E48" s="151" t="s">
        <v>968</v>
      </c>
      <c r="F48" s="20" t="s">
        <v>969</v>
      </c>
      <c r="G48" s="20"/>
      <c r="H48" s="152"/>
      <c r="I48" s="37" t="s">
        <v>970</v>
      </c>
      <c r="J48" s="20" t="s">
        <v>813</v>
      </c>
      <c r="K48" s="153"/>
    </row>
    <row r="49" spans="1:11" ht="60" hidden="1" x14ac:dyDescent="0.25">
      <c r="A49" t="s">
        <v>20</v>
      </c>
      <c r="B49" t="s">
        <v>971</v>
      </c>
      <c r="C49" t="s">
        <v>972</v>
      </c>
      <c r="D49" s="37" t="s">
        <v>952</v>
      </c>
      <c r="E49" s="151" t="s">
        <v>973</v>
      </c>
      <c r="F49" s="20" t="s">
        <v>974</v>
      </c>
      <c r="G49" s="20"/>
      <c r="H49" s="152"/>
      <c r="I49" s="37" t="s">
        <v>975</v>
      </c>
      <c r="J49" s="20" t="s">
        <v>813</v>
      </c>
      <c r="K49" s="153"/>
    </row>
    <row r="50" spans="1:11" ht="75" hidden="1" x14ac:dyDescent="0.25">
      <c r="A50" t="s">
        <v>20</v>
      </c>
      <c r="B50" t="s">
        <v>5</v>
      </c>
      <c r="C50" t="s">
        <v>976</v>
      </c>
      <c r="D50" s="37" t="s">
        <v>416</v>
      </c>
      <c r="E50" s="151" t="s">
        <v>977</v>
      </c>
      <c r="F50" s="20" t="s">
        <v>978</v>
      </c>
      <c r="G50" s="20"/>
      <c r="H50" s="152"/>
      <c r="I50" s="37" t="s">
        <v>979</v>
      </c>
      <c r="J50" s="20" t="s">
        <v>813</v>
      </c>
      <c r="K50" s="153"/>
    </row>
    <row r="51" spans="1:11" ht="75" hidden="1" x14ac:dyDescent="0.25">
      <c r="A51" t="s">
        <v>20</v>
      </c>
      <c r="B51" t="s">
        <v>23</v>
      </c>
      <c r="C51" t="s">
        <v>980</v>
      </c>
      <c r="D51" s="37" t="s">
        <v>940</v>
      </c>
      <c r="E51" s="151" t="s">
        <v>981</v>
      </c>
      <c r="F51" s="20" t="s">
        <v>982</v>
      </c>
      <c r="G51" s="20"/>
      <c r="H51" s="152"/>
      <c r="I51" s="37" t="s">
        <v>983</v>
      </c>
      <c r="J51" s="20" t="s">
        <v>813</v>
      </c>
      <c r="K51" s="153"/>
    </row>
    <row r="52" spans="1:11" ht="75" hidden="1" x14ac:dyDescent="0.25">
      <c r="A52" t="s">
        <v>20</v>
      </c>
      <c r="B52" t="s">
        <v>21</v>
      </c>
      <c r="C52" t="s">
        <v>984</v>
      </c>
      <c r="D52" s="37" t="s">
        <v>940</v>
      </c>
      <c r="E52" s="151" t="s">
        <v>985</v>
      </c>
      <c r="F52" s="20" t="s">
        <v>986</v>
      </c>
      <c r="G52" s="20"/>
      <c r="H52" s="152"/>
      <c r="I52" s="37" t="s">
        <v>987</v>
      </c>
      <c r="J52" s="20" t="s">
        <v>813</v>
      </c>
      <c r="K52" s="153"/>
    </row>
    <row r="53" spans="1:11" ht="75" hidden="1" x14ac:dyDescent="0.25">
      <c r="A53" t="s">
        <v>20</v>
      </c>
      <c r="B53" t="s">
        <v>58</v>
      </c>
      <c r="C53" t="s">
        <v>988</v>
      </c>
      <c r="D53" s="37" t="s">
        <v>417</v>
      </c>
      <c r="E53" s="151" t="s">
        <v>989</v>
      </c>
      <c r="F53" s="20" t="s">
        <v>990</v>
      </c>
      <c r="G53" s="20"/>
      <c r="H53" s="152"/>
      <c r="I53" s="37" t="s">
        <v>991</v>
      </c>
      <c r="J53" s="20" t="s">
        <v>813</v>
      </c>
      <c r="K53" s="153"/>
    </row>
    <row r="54" spans="1:11" ht="60" hidden="1" x14ac:dyDescent="0.25">
      <c r="A54" t="s">
        <v>20</v>
      </c>
      <c r="B54" t="s">
        <v>114</v>
      </c>
      <c r="C54" t="s">
        <v>992</v>
      </c>
      <c r="D54" s="37" t="s">
        <v>417</v>
      </c>
      <c r="E54" s="151" t="s">
        <v>993</v>
      </c>
      <c r="F54" s="20" t="s">
        <v>994</v>
      </c>
      <c r="G54" s="20"/>
      <c r="H54" s="152"/>
      <c r="I54" s="37" t="s">
        <v>995</v>
      </c>
      <c r="J54" s="20" t="s">
        <v>813</v>
      </c>
      <c r="K54" s="153"/>
    </row>
    <row r="55" spans="1:11" ht="30" hidden="1" x14ac:dyDescent="0.25">
      <c r="A55" t="s">
        <v>20</v>
      </c>
      <c r="B55" t="s">
        <v>150</v>
      </c>
      <c r="C55" t="s">
        <v>996</v>
      </c>
      <c r="D55" s="37" t="s">
        <v>952</v>
      </c>
      <c r="E55" s="151" t="s">
        <v>997</v>
      </c>
      <c r="F55" s="20" t="s">
        <v>998</v>
      </c>
      <c r="G55" s="20"/>
      <c r="H55" s="152"/>
      <c r="I55" s="37" t="s">
        <v>999</v>
      </c>
      <c r="J55" s="20" t="s">
        <v>813</v>
      </c>
      <c r="K55" s="153"/>
    </row>
    <row r="56" spans="1:11" ht="45" hidden="1" x14ac:dyDescent="0.25">
      <c r="A56" t="s">
        <v>20</v>
      </c>
      <c r="B56" t="s">
        <v>115</v>
      </c>
      <c r="C56" t="s">
        <v>1000</v>
      </c>
      <c r="D56" s="37" t="s">
        <v>829</v>
      </c>
      <c r="E56" s="151" t="s">
        <v>1001</v>
      </c>
      <c r="F56" s="20" t="s">
        <v>1002</v>
      </c>
      <c r="G56" s="20"/>
      <c r="H56" s="152"/>
      <c r="I56" s="37" t="s">
        <v>1003</v>
      </c>
      <c r="J56" s="20" t="s">
        <v>813</v>
      </c>
      <c r="K56" s="153"/>
    </row>
    <row r="57" spans="1:11" ht="45" hidden="1" x14ac:dyDescent="0.25">
      <c r="A57" t="s">
        <v>20</v>
      </c>
      <c r="B57" t="s">
        <v>111</v>
      </c>
      <c r="C57" t="s">
        <v>1004</v>
      </c>
      <c r="D57" s="37" t="s">
        <v>1005</v>
      </c>
      <c r="E57" s="151" t="s">
        <v>1006</v>
      </c>
      <c r="F57" s="20" t="s">
        <v>1007</v>
      </c>
      <c r="G57" s="20"/>
      <c r="H57" s="152"/>
      <c r="I57" s="37" t="s">
        <v>1008</v>
      </c>
      <c r="J57" s="20" t="s">
        <v>813</v>
      </c>
      <c r="K57" s="153"/>
    </row>
    <row r="58" spans="1:11" ht="60" hidden="1" x14ac:dyDescent="0.25">
      <c r="A58" t="s">
        <v>20</v>
      </c>
      <c r="B58" t="s">
        <v>111</v>
      </c>
      <c r="C58" t="s">
        <v>1004</v>
      </c>
      <c r="D58" s="37" t="s">
        <v>1005</v>
      </c>
      <c r="E58" s="151" t="s">
        <v>1009</v>
      </c>
      <c r="F58" s="20" t="s">
        <v>1010</v>
      </c>
      <c r="G58" s="20"/>
      <c r="H58" s="152"/>
      <c r="I58" s="37" t="s">
        <v>1011</v>
      </c>
      <c r="J58" s="20" t="s">
        <v>813</v>
      </c>
      <c r="K58" s="153"/>
    </row>
    <row r="59" spans="1:11" ht="45" hidden="1" x14ac:dyDescent="0.25">
      <c r="A59" t="s">
        <v>22</v>
      </c>
      <c r="B59" t="s">
        <v>23</v>
      </c>
      <c r="C59" t="s">
        <v>1012</v>
      </c>
      <c r="D59" s="37" t="s">
        <v>1013</v>
      </c>
      <c r="E59" s="151" t="s">
        <v>1014</v>
      </c>
      <c r="F59" s="20" t="s">
        <v>1015</v>
      </c>
      <c r="G59" s="20"/>
      <c r="H59" s="152"/>
      <c r="I59" s="37" t="s">
        <v>1016</v>
      </c>
      <c r="J59" s="20" t="s">
        <v>813</v>
      </c>
      <c r="K59" s="153"/>
    </row>
    <row r="60" spans="1:11" ht="45" hidden="1" x14ac:dyDescent="0.25">
      <c r="A60" t="s">
        <v>22</v>
      </c>
      <c r="B60" t="s">
        <v>23</v>
      </c>
      <c r="C60" t="s">
        <v>1012</v>
      </c>
      <c r="D60" s="37" t="s">
        <v>1013</v>
      </c>
      <c r="E60" s="151" t="s">
        <v>1017</v>
      </c>
      <c r="F60" s="20" t="s">
        <v>1018</v>
      </c>
      <c r="G60" s="20"/>
      <c r="H60" s="152"/>
      <c r="I60" s="37" t="s">
        <v>1019</v>
      </c>
      <c r="J60" s="20" t="s">
        <v>813</v>
      </c>
      <c r="K60" s="153"/>
    </row>
    <row r="61" spans="1:11" ht="45" hidden="1" x14ac:dyDescent="0.25">
      <c r="A61" t="s">
        <v>22</v>
      </c>
      <c r="B61" t="s">
        <v>23</v>
      </c>
      <c r="C61" t="s">
        <v>1012</v>
      </c>
      <c r="D61" s="37" t="s">
        <v>1013</v>
      </c>
      <c r="E61" s="151" t="s">
        <v>1020</v>
      </c>
      <c r="F61" s="20" t="s">
        <v>1021</v>
      </c>
      <c r="G61" s="20"/>
      <c r="H61" s="152"/>
      <c r="I61" s="37" t="s">
        <v>1022</v>
      </c>
      <c r="J61" s="20" t="s">
        <v>813</v>
      </c>
      <c r="K61" s="153"/>
    </row>
    <row r="62" spans="1:11" ht="45" hidden="1" x14ac:dyDescent="0.25">
      <c r="A62" t="s">
        <v>22</v>
      </c>
      <c r="B62" t="s">
        <v>23</v>
      </c>
      <c r="C62" t="s">
        <v>1012</v>
      </c>
      <c r="D62" s="37" t="s">
        <v>1013</v>
      </c>
      <c r="E62" s="151" t="s">
        <v>1023</v>
      </c>
      <c r="F62" s="20" t="s">
        <v>1024</v>
      </c>
      <c r="G62" s="20"/>
      <c r="H62" s="152"/>
      <c r="I62" s="37" t="s">
        <v>1025</v>
      </c>
      <c r="J62" s="20" t="s">
        <v>813</v>
      </c>
      <c r="K62" s="153"/>
    </row>
    <row r="63" spans="1:11" ht="60" hidden="1" x14ac:dyDescent="0.25">
      <c r="A63" t="s">
        <v>22</v>
      </c>
      <c r="B63" t="s">
        <v>23</v>
      </c>
      <c r="C63" t="s">
        <v>1012</v>
      </c>
      <c r="D63" s="37" t="s">
        <v>1013</v>
      </c>
      <c r="E63" s="151" t="s">
        <v>1026</v>
      </c>
      <c r="F63" s="20" t="s">
        <v>1027</v>
      </c>
      <c r="G63" s="20"/>
      <c r="H63" s="152"/>
      <c r="I63" s="37" t="s">
        <v>1028</v>
      </c>
      <c r="J63" s="20" t="s">
        <v>813</v>
      </c>
      <c r="K63" s="153"/>
    </row>
    <row r="64" spans="1:11" ht="75" hidden="1" x14ac:dyDescent="0.25">
      <c r="A64" t="s">
        <v>22</v>
      </c>
      <c r="B64" t="s">
        <v>23</v>
      </c>
      <c r="C64" t="s">
        <v>1012</v>
      </c>
      <c r="D64" s="37" t="s">
        <v>829</v>
      </c>
      <c r="E64" s="151" t="s">
        <v>1029</v>
      </c>
      <c r="F64" s="20" t="s">
        <v>1030</v>
      </c>
      <c r="G64" s="20"/>
      <c r="H64" s="152"/>
      <c r="I64" s="37" t="s">
        <v>1031</v>
      </c>
      <c r="J64" s="20" t="s">
        <v>813</v>
      </c>
      <c r="K64" s="153"/>
    </row>
    <row r="65" spans="1:11" ht="60" hidden="1" x14ac:dyDescent="0.25">
      <c r="A65" t="s">
        <v>22</v>
      </c>
      <c r="B65" t="s">
        <v>23</v>
      </c>
      <c r="C65" t="s">
        <v>1012</v>
      </c>
      <c r="D65" s="37" t="s">
        <v>1013</v>
      </c>
      <c r="E65" s="151" t="s">
        <v>1032</v>
      </c>
      <c r="F65" s="20" t="s">
        <v>1033</v>
      </c>
      <c r="G65" s="20"/>
      <c r="H65" s="152"/>
      <c r="I65" s="37" t="s">
        <v>1034</v>
      </c>
      <c r="J65" s="20" t="s">
        <v>813</v>
      </c>
      <c r="K65" s="153"/>
    </row>
    <row r="66" spans="1:11" ht="60" hidden="1" x14ac:dyDescent="0.25">
      <c r="A66" t="s">
        <v>1035</v>
      </c>
      <c r="B66" t="s">
        <v>4</v>
      </c>
      <c r="C66" t="s">
        <v>1036</v>
      </c>
      <c r="D66" s="37" t="s">
        <v>940</v>
      </c>
      <c r="E66" s="151" t="s">
        <v>1037</v>
      </c>
      <c r="F66" s="20" t="s">
        <v>1038</v>
      </c>
      <c r="G66" s="20"/>
      <c r="H66" s="152"/>
      <c r="I66" s="37" t="s">
        <v>1039</v>
      </c>
      <c r="J66" s="20" t="s">
        <v>813</v>
      </c>
      <c r="K66" s="153"/>
    </row>
    <row r="67" spans="1:11" ht="60" hidden="1" x14ac:dyDescent="0.25">
      <c r="A67" t="s">
        <v>1035</v>
      </c>
      <c r="B67" t="s">
        <v>112</v>
      </c>
      <c r="C67" t="s">
        <v>1040</v>
      </c>
      <c r="D67" s="37" t="s">
        <v>940</v>
      </c>
      <c r="E67" s="151" t="s">
        <v>1041</v>
      </c>
      <c r="F67" s="20" t="s">
        <v>1042</v>
      </c>
      <c r="G67" s="20"/>
      <c r="H67" s="152"/>
      <c r="I67" s="37" t="s">
        <v>1043</v>
      </c>
      <c r="J67" s="20" t="s">
        <v>813</v>
      </c>
      <c r="K67" s="153"/>
    </row>
    <row r="68" spans="1:11" ht="90" hidden="1" x14ac:dyDescent="0.25">
      <c r="A68" t="s">
        <v>1035</v>
      </c>
      <c r="B68" t="s">
        <v>950</v>
      </c>
      <c r="C68" t="s">
        <v>1044</v>
      </c>
      <c r="D68" s="37" t="s">
        <v>1045</v>
      </c>
      <c r="E68" s="151" t="s">
        <v>1046</v>
      </c>
      <c r="F68" s="20" t="s">
        <v>1047</v>
      </c>
      <c r="G68" s="20"/>
      <c r="H68" s="152"/>
      <c r="I68" s="37" t="s">
        <v>1048</v>
      </c>
      <c r="J68" s="20" t="s">
        <v>813</v>
      </c>
      <c r="K68" s="153"/>
    </row>
    <row r="69" spans="1:11" ht="45" hidden="1" x14ac:dyDescent="0.25">
      <c r="A69" t="s">
        <v>1035</v>
      </c>
      <c r="B69" t="s">
        <v>149</v>
      </c>
      <c r="C69" t="s">
        <v>1049</v>
      </c>
      <c r="D69" s="37" t="s">
        <v>829</v>
      </c>
      <c r="E69" s="151" t="s">
        <v>1050</v>
      </c>
      <c r="F69" s="20" t="s">
        <v>1051</v>
      </c>
      <c r="G69" s="20"/>
      <c r="H69" s="152"/>
      <c r="I69" s="37" t="s">
        <v>1052</v>
      </c>
      <c r="J69" s="20" t="s">
        <v>813</v>
      </c>
      <c r="K69" s="153"/>
    </row>
    <row r="70" spans="1:11" ht="75" hidden="1" x14ac:dyDescent="0.25">
      <c r="A70" t="s">
        <v>1035</v>
      </c>
      <c r="B70" t="s">
        <v>971</v>
      </c>
      <c r="C70" t="s">
        <v>1053</v>
      </c>
      <c r="D70" s="37" t="s">
        <v>829</v>
      </c>
      <c r="E70" s="151" t="s">
        <v>1054</v>
      </c>
      <c r="F70" s="20" t="s">
        <v>1055</v>
      </c>
      <c r="G70" s="20"/>
      <c r="H70" s="152"/>
      <c r="I70" s="37" t="s">
        <v>1056</v>
      </c>
      <c r="J70" s="20" t="s">
        <v>813</v>
      </c>
      <c r="K70" s="153"/>
    </row>
    <row r="71" spans="1:11" ht="75" hidden="1" x14ac:dyDescent="0.25">
      <c r="A71" t="s">
        <v>1035</v>
      </c>
      <c r="B71" t="s">
        <v>1057</v>
      </c>
      <c r="C71" t="s">
        <v>1058</v>
      </c>
      <c r="D71" s="37" t="s">
        <v>829</v>
      </c>
      <c r="E71" s="151" t="s">
        <v>1059</v>
      </c>
      <c r="F71" s="20" t="s">
        <v>1060</v>
      </c>
      <c r="G71" s="20"/>
      <c r="H71" s="152"/>
      <c r="I71" s="37" t="s">
        <v>1061</v>
      </c>
      <c r="J71" s="20" t="s">
        <v>813</v>
      </c>
      <c r="K71" s="153"/>
    </row>
    <row r="72" spans="1:11" ht="60" hidden="1" x14ac:dyDescent="0.25">
      <c r="A72" t="s">
        <v>1035</v>
      </c>
      <c r="B72" t="s">
        <v>1062</v>
      </c>
      <c r="C72" t="s">
        <v>1063</v>
      </c>
      <c r="D72" s="37" t="s">
        <v>829</v>
      </c>
      <c r="E72" s="151" t="s">
        <v>1064</v>
      </c>
      <c r="F72" s="20" t="s">
        <v>1065</v>
      </c>
      <c r="G72" s="20"/>
      <c r="H72" s="152"/>
      <c r="I72" s="37" t="s">
        <v>1066</v>
      </c>
      <c r="J72" s="20" t="s">
        <v>813</v>
      </c>
      <c r="K72" s="153"/>
    </row>
    <row r="73" spans="1:11" ht="45" hidden="1" x14ac:dyDescent="0.25">
      <c r="A73" t="s">
        <v>1035</v>
      </c>
      <c r="B73" t="s">
        <v>1067</v>
      </c>
      <c r="C73" t="s">
        <v>1068</v>
      </c>
      <c r="D73" s="37" t="s">
        <v>829</v>
      </c>
      <c r="E73" s="151" t="s">
        <v>1069</v>
      </c>
      <c r="F73" s="20" t="s">
        <v>1070</v>
      </c>
      <c r="G73" s="20"/>
      <c r="H73" s="152"/>
      <c r="I73" s="37" t="s">
        <v>1071</v>
      </c>
      <c r="J73" s="20" t="s">
        <v>813</v>
      </c>
      <c r="K73" s="153"/>
    </row>
    <row r="74" spans="1:11" ht="75" hidden="1" x14ac:dyDescent="0.25">
      <c r="A74" t="s">
        <v>1035</v>
      </c>
      <c r="B74" t="s">
        <v>5</v>
      </c>
      <c r="C74" t="s">
        <v>1072</v>
      </c>
      <c r="D74" s="37" t="s">
        <v>940</v>
      </c>
      <c r="E74" s="151" t="s">
        <v>1073</v>
      </c>
      <c r="F74" s="20" t="s">
        <v>1074</v>
      </c>
      <c r="G74" s="20"/>
      <c r="H74" s="152"/>
      <c r="I74" s="37" t="s">
        <v>1075</v>
      </c>
      <c r="J74" s="20" t="s">
        <v>813</v>
      </c>
      <c r="K74" s="153"/>
    </row>
    <row r="75" spans="1:11" ht="60" hidden="1" x14ac:dyDescent="0.25">
      <c r="A75" t="s">
        <v>1035</v>
      </c>
      <c r="B75" t="s">
        <v>23</v>
      </c>
      <c r="C75" t="s">
        <v>1076</v>
      </c>
      <c r="D75" s="37" t="s">
        <v>940</v>
      </c>
      <c r="E75" s="151" t="s">
        <v>1077</v>
      </c>
      <c r="F75" s="20" t="s">
        <v>1078</v>
      </c>
      <c r="G75" s="20"/>
      <c r="H75" s="152"/>
      <c r="I75" s="37" t="s">
        <v>1079</v>
      </c>
      <c r="J75" s="20" t="s">
        <v>813</v>
      </c>
      <c r="K75" s="153"/>
    </row>
    <row r="76" spans="1:11" ht="105" hidden="1" x14ac:dyDescent="0.25">
      <c r="A76" t="s">
        <v>1035</v>
      </c>
      <c r="B76" t="s">
        <v>21</v>
      </c>
      <c r="C76" t="s">
        <v>1080</v>
      </c>
      <c r="D76" s="37" t="s">
        <v>940</v>
      </c>
      <c r="E76" s="151" t="s">
        <v>1081</v>
      </c>
      <c r="F76" s="20" t="s">
        <v>1082</v>
      </c>
      <c r="G76" s="20"/>
      <c r="H76" s="152"/>
      <c r="I76" s="37" t="s">
        <v>1083</v>
      </c>
      <c r="J76" s="20" t="s">
        <v>813</v>
      </c>
      <c r="K76" s="153"/>
    </row>
    <row r="77" spans="1:11" ht="60" hidden="1" x14ac:dyDescent="0.25">
      <c r="A77" t="s">
        <v>1035</v>
      </c>
      <c r="B77" t="s">
        <v>58</v>
      </c>
      <c r="C77" t="s">
        <v>1084</v>
      </c>
      <c r="D77" s="37" t="s">
        <v>940</v>
      </c>
      <c r="E77" s="151" t="s">
        <v>1085</v>
      </c>
      <c r="F77" s="20" t="s">
        <v>1086</v>
      </c>
      <c r="G77" s="20"/>
      <c r="H77" s="152"/>
      <c r="I77" s="37" t="s">
        <v>1087</v>
      </c>
      <c r="J77" s="20" t="s">
        <v>813</v>
      </c>
      <c r="K77" s="153"/>
    </row>
    <row r="78" spans="1:11" ht="45" hidden="1" x14ac:dyDescent="0.25">
      <c r="A78" t="s">
        <v>1035</v>
      </c>
      <c r="B78" t="s">
        <v>114</v>
      </c>
      <c r="C78" t="s">
        <v>1088</v>
      </c>
      <c r="D78" s="37" t="s">
        <v>940</v>
      </c>
      <c r="E78" s="151" t="s">
        <v>1089</v>
      </c>
      <c r="F78" s="20" t="s">
        <v>1090</v>
      </c>
      <c r="G78" s="20"/>
      <c r="H78" s="152"/>
      <c r="I78" s="37" t="s">
        <v>1091</v>
      </c>
      <c r="J78" s="20" t="s">
        <v>813</v>
      </c>
      <c r="K78" s="153"/>
    </row>
    <row r="79" spans="1:11" ht="45" hidden="1" x14ac:dyDescent="0.25">
      <c r="A79" t="s">
        <v>1035</v>
      </c>
      <c r="B79" t="s">
        <v>114</v>
      </c>
      <c r="C79" t="s">
        <v>1088</v>
      </c>
      <c r="D79" s="37" t="s">
        <v>940</v>
      </c>
      <c r="E79" s="151" t="s">
        <v>1092</v>
      </c>
      <c r="F79" s="20" t="s">
        <v>1093</v>
      </c>
      <c r="G79" s="20"/>
      <c r="H79" s="152"/>
      <c r="I79" s="37" t="s">
        <v>1094</v>
      </c>
      <c r="J79" s="20" t="s">
        <v>813</v>
      </c>
      <c r="K79" s="153"/>
    </row>
    <row r="80" spans="1:11" ht="45" hidden="1" x14ac:dyDescent="0.25">
      <c r="A80" t="s">
        <v>1035</v>
      </c>
      <c r="B80" t="s">
        <v>114</v>
      </c>
      <c r="C80" t="s">
        <v>1088</v>
      </c>
      <c r="D80" s="37" t="s">
        <v>940</v>
      </c>
      <c r="E80" s="151" t="s">
        <v>1095</v>
      </c>
      <c r="F80" s="20" t="s">
        <v>1096</v>
      </c>
      <c r="G80" s="20"/>
      <c r="H80" s="152"/>
      <c r="I80" s="37" t="s">
        <v>1097</v>
      </c>
      <c r="J80" s="20" t="s">
        <v>813</v>
      </c>
      <c r="K80" s="153"/>
    </row>
    <row r="81" spans="1:11" ht="60" hidden="1" x14ac:dyDescent="0.25">
      <c r="A81" t="s">
        <v>1035</v>
      </c>
      <c r="B81" t="s">
        <v>150</v>
      </c>
      <c r="C81" t="s">
        <v>1098</v>
      </c>
      <c r="D81" s="37" t="s">
        <v>940</v>
      </c>
      <c r="E81" s="151" t="s">
        <v>1099</v>
      </c>
      <c r="F81" s="20" t="s">
        <v>1100</v>
      </c>
      <c r="G81" s="20"/>
      <c r="H81" s="152"/>
      <c r="I81" s="37" t="s">
        <v>1101</v>
      </c>
      <c r="J81" s="20" t="s">
        <v>813</v>
      </c>
      <c r="K81" s="153"/>
    </row>
    <row r="82" spans="1:11" ht="30" hidden="1" x14ac:dyDescent="0.25">
      <c r="A82" t="s">
        <v>1035</v>
      </c>
      <c r="B82" t="s">
        <v>150</v>
      </c>
      <c r="C82" t="s">
        <v>1098</v>
      </c>
      <c r="D82" s="37" t="s">
        <v>940</v>
      </c>
      <c r="E82" s="151" t="s">
        <v>1102</v>
      </c>
      <c r="F82" s="20" t="s">
        <v>1103</v>
      </c>
      <c r="G82" s="20"/>
      <c r="H82" s="152"/>
      <c r="I82" s="37" t="s">
        <v>1104</v>
      </c>
      <c r="J82" s="20" t="s">
        <v>813</v>
      </c>
      <c r="K82" s="153"/>
    </row>
    <row r="83" spans="1:11" ht="45" hidden="1" x14ac:dyDescent="0.25">
      <c r="A83" t="s">
        <v>1035</v>
      </c>
      <c r="B83" t="s">
        <v>115</v>
      </c>
      <c r="C83" t="s">
        <v>1105</v>
      </c>
      <c r="D83" s="37" t="s">
        <v>940</v>
      </c>
      <c r="E83" s="151" t="s">
        <v>1106</v>
      </c>
      <c r="F83" s="20" t="s">
        <v>1107</v>
      </c>
      <c r="G83" s="20"/>
      <c r="H83" s="152"/>
      <c r="I83" s="37" t="s">
        <v>1108</v>
      </c>
      <c r="J83" s="20" t="s">
        <v>813</v>
      </c>
      <c r="K83" s="153"/>
    </row>
    <row r="84" spans="1:11" ht="45" hidden="1" x14ac:dyDescent="0.25">
      <c r="A84" t="s">
        <v>1035</v>
      </c>
      <c r="B84" t="s">
        <v>115</v>
      </c>
      <c r="C84" t="s">
        <v>1105</v>
      </c>
      <c r="D84" s="37" t="s">
        <v>940</v>
      </c>
      <c r="E84" s="151" t="s">
        <v>1109</v>
      </c>
      <c r="F84" s="20" t="s">
        <v>1110</v>
      </c>
      <c r="G84" s="20"/>
      <c r="H84" s="152"/>
      <c r="I84" s="37" t="s">
        <v>1111</v>
      </c>
      <c r="J84" s="20" t="s">
        <v>813</v>
      </c>
      <c r="K84" s="153"/>
    </row>
    <row r="85" spans="1:11" ht="60" hidden="1" x14ac:dyDescent="0.25">
      <c r="A85" t="s">
        <v>1035</v>
      </c>
      <c r="B85" t="s">
        <v>111</v>
      </c>
      <c r="C85" t="s">
        <v>1112</v>
      </c>
      <c r="D85" s="37" t="s">
        <v>1113</v>
      </c>
      <c r="E85" s="151" t="s">
        <v>1114</v>
      </c>
      <c r="F85" s="20" t="s">
        <v>1115</v>
      </c>
      <c r="G85" s="20"/>
      <c r="H85" s="152"/>
      <c r="I85" s="37" t="s">
        <v>1116</v>
      </c>
      <c r="J85" s="20" t="s">
        <v>813</v>
      </c>
      <c r="K85" s="153"/>
    </row>
    <row r="86" spans="1:11" ht="75" hidden="1" x14ac:dyDescent="0.25">
      <c r="A86" t="s">
        <v>1035</v>
      </c>
      <c r="B86" t="s">
        <v>111</v>
      </c>
      <c r="C86" t="s">
        <v>1112</v>
      </c>
      <c r="D86" s="37" t="s">
        <v>1113</v>
      </c>
      <c r="E86" s="151" t="s">
        <v>1117</v>
      </c>
      <c r="F86" s="20" t="s">
        <v>1118</v>
      </c>
      <c r="G86" s="20"/>
      <c r="H86" s="152"/>
      <c r="I86" s="37" t="s">
        <v>1119</v>
      </c>
      <c r="J86" s="20" t="s">
        <v>813</v>
      </c>
      <c r="K86" s="153"/>
    </row>
    <row r="87" spans="1:11" ht="45" hidden="1" x14ac:dyDescent="0.25">
      <c r="A87" t="s">
        <v>1120</v>
      </c>
      <c r="B87" t="s">
        <v>4</v>
      </c>
      <c r="C87" t="s">
        <v>1121</v>
      </c>
      <c r="D87" s="37" t="s">
        <v>416</v>
      </c>
      <c r="E87" s="151" t="s">
        <v>1122</v>
      </c>
      <c r="F87" s="20" t="s">
        <v>1123</v>
      </c>
      <c r="G87" s="20"/>
      <c r="H87" s="152"/>
      <c r="I87" s="37" t="s">
        <v>1124</v>
      </c>
      <c r="J87" s="20" t="s">
        <v>813</v>
      </c>
      <c r="K87" s="153"/>
    </row>
    <row r="88" spans="1:11" ht="60" hidden="1" x14ac:dyDescent="0.25">
      <c r="A88" t="s">
        <v>1120</v>
      </c>
      <c r="B88" t="s">
        <v>4</v>
      </c>
      <c r="C88" t="s">
        <v>1121</v>
      </c>
      <c r="D88" s="37" t="s">
        <v>416</v>
      </c>
      <c r="E88" s="151" t="s">
        <v>1125</v>
      </c>
      <c r="F88" s="20" t="s">
        <v>1126</v>
      </c>
      <c r="G88" s="20"/>
      <c r="H88" s="152"/>
      <c r="I88" s="37" t="s">
        <v>1127</v>
      </c>
      <c r="J88" s="20" t="s">
        <v>813</v>
      </c>
      <c r="K88" s="153"/>
    </row>
    <row r="89" spans="1:11" ht="60" hidden="1" x14ac:dyDescent="0.25">
      <c r="A89" t="s">
        <v>1120</v>
      </c>
      <c r="B89" t="s">
        <v>4</v>
      </c>
      <c r="C89" t="s">
        <v>1121</v>
      </c>
      <c r="D89" s="37" t="s">
        <v>416</v>
      </c>
      <c r="E89" s="151" t="s">
        <v>1128</v>
      </c>
      <c r="F89" s="20" t="s">
        <v>1129</v>
      </c>
      <c r="G89" s="20"/>
      <c r="H89" s="152"/>
      <c r="I89" s="37" t="s">
        <v>1130</v>
      </c>
      <c r="J89" s="20" t="s">
        <v>813</v>
      </c>
      <c r="K89" s="153"/>
    </row>
    <row r="90" spans="1:11" ht="60" hidden="1" x14ac:dyDescent="0.25">
      <c r="A90" t="s">
        <v>1120</v>
      </c>
      <c r="B90" t="s">
        <v>4</v>
      </c>
      <c r="C90" t="s">
        <v>1121</v>
      </c>
      <c r="D90" s="37" t="s">
        <v>416</v>
      </c>
      <c r="E90" s="151" t="s">
        <v>1131</v>
      </c>
      <c r="F90" s="20" t="s">
        <v>1132</v>
      </c>
      <c r="G90" s="20"/>
      <c r="H90" s="152"/>
      <c r="I90" s="37" t="s">
        <v>1133</v>
      </c>
      <c r="J90" s="20" t="s">
        <v>813</v>
      </c>
      <c r="K90" s="153"/>
    </row>
    <row r="91" spans="1:11" ht="30" hidden="1" x14ac:dyDescent="0.25">
      <c r="A91" t="s">
        <v>1120</v>
      </c>
      <c r="B91" t="s">
        <v>5</v>
      </c>
      <c r="C91" t="s">
        <v>1134</v>
      </c>
      <c r="D91" s="37" t="s">
        <v>416</v>
      </c>
      <c r="E91" s="151" t="s">
        <v>1135</v>
      </c>
      <c r="F91" s="20" t="s">
        <v>1136</v>
      </c>
      <c r="G91" s="20"/>
      <c r="H91" s="152"/>
      <c r="I91" s="37" t="s">
        <v>1137</v>
      </c>
      <c r="J91" s="20" t="s">
        <v>813</v>
      </c>
      <c r="K91" s="153"/>
    </row>
    <row r="92" spans="1:11" ht="45" hidden="1" x14ac:dyDescent="0.25">
      <c r="A92" t="s">
        <v>1120</v>
      </c>
      <c r="B92" t="s">
        <v>5</v>
      </c>
      <c r="C92" t="s">
        <v>1134</v>
      </c>
      <c r="D92" s="37" t="s">
        <v>416</v>
      </c>
      <c r="E92" s="151" t="s">
        <v>1138</v>
      </c>
      <c r="F92" s="20" t="s">
        <v>1139</v>
      </c>
      <c r="G92" s="20"/>
      <c r="H92" s="152"/>
      <c r="I92" s="37" t="s">
        <v>1140</v>
      </c>
      <c r="J92" s="20" t="s">
        <v>813</v>
      </c>
      <c r="K92" s="153"/>
    </row>
    <row r="93" spans="1:11" ht="45" hidden="1" x14ac:dyDescent="0.25">
      <c r="A93" t="s">
        <v>1120</v>
      </c>
      <c r="B93" t="s">
        <v>5</v>
      </c>
      <c r="C93" t="s">
        <v>1134</v>
      </c>
      <c r="D93" s="37" t="s">
        <v>416</v>
      </c>
      <c r="E93" s="151" t="s">
        <v>1141</v>
      </c>
      <c r="F93" s="20" t="s">
        <v>1142</v>
      </c>
      <c r="G93" s="20"/>
      <c r="H93" s="152"/>
      <c r="I93" s="37" t="s">
        <v>1143</v>
      </c>
      <c r="J93" s="20" t="s">
        <v>813</v>
      </c>
      <c r="K93" s="153"/>
    </row>
    <row r="94" spans="1:11" ht="45" hidden="1" x14ac:dyDescent="0.25">
      <c r="A94" t="s">
        <v>1120</v>
      </c>
      <c r="B94" t="s">
        <v>23</v>
      </c>
      <c r="C94" t="s">
        <v>1144</v>
      </c>
      <c r="D94" s="37" t="s">
        <v>940</v>
      </c>
      <c r="E94" s="151" t="s">
        <v>1145</v>
      </c>
      <c r="F94" s="20" t="s">
        <v>1146</v>
      </c>
      <c r="G94" s="20"/>
      <c r="H94" s="152"/>
      <c r="I94" s="37" t="s">
        <v>1147</v>
      </c>
      <c r="J94" s="20" t="s">
        <v>813</v>
      </c>
      <c r="K94" s="153"/>
    </row>
    <row r="95" spans="1:11" ht="75" hidden="1" x14ac:dyDescent="0.25">
      <c r="A95" t="s">
        <v>1120</v>
      </c>
      <c r="B95" t="s">
        <v>23</v>
      </c>
      <c r="C95" t="s">
        <v>1144</v>
      </c>
      <c r="D95" s="37" t="s">
        <v>940</v>
      </c>
      <c r="E95" s="151" t="s">
        <v>1148</v>
      </c>
      <c r="F95" s="20" t="s">
        <v>1149</v>
      </c>
      <c r="G95" s="20"/>
      <c r="H95" s="152"/>
      <c r="I95" s="37" t="s">
        <v>1150</v>
      </c>
      <c r="J95" s="20" t="s">
        <v>813</v>
      </c>
      <c r="K95" s="153"/>
    </row>
    <row r="96" spans="1:11" ht="60" hidden="1" x14ac:dyDescent="0.25">
      <c r="A96" t="s">
        <v>1120</v>
      </c>
      <c r="B96" t="s">
        <v>23</v>
      </c>
      <c r="C96" t="s">
        <v>1144</v>
      </c>
      <c r="D96" s="37" t="s">
        <v>940</v>
      </c>
      <c r="E96" s="151" t="s">
        <v>1151</v>
      </c>
      <c r="F96" s="20" t="s">
        <v>1152</v>
      </c>
      <c r="G96" s="20"/>
      <c r="H96" s="152"/>
      <c r="I96" s="37" t="s">
        <v>1153</v>
      </c>
      <c r="J96" s="20" t="s">
        <v>813</v>
      </c>
      <c r="K96" s="153"/>
    </row>
    <row r="97" spans="1:11" ht="45" hidden="1" x14ac:dyDescent="0.25">
      <c r="A97" t="s">
        <v>1120</v>
      </c>
      <c r="B97" t="s">
        <v>23</v>
      </c>
      <c r="C97" t="s">
        <v>1144</v>
      </c>
      <c r="D97" s="37" t="s">
        <v>940</v>
      </c>
      <c r="E97" s="151" t="s">
        <v>1154</v>
      </c>
      <c r="F97" s="20" t="s">
        <v>1155</v>
      </c>
      <c r="G97" s="20"/>
      <c r="H97" s="152"/>
      <c r="I97" s="37" t="s">
        <v>1156</v>
      </c>
      <c r="J97" s="20" t="s">
        <v>813</v>
      </c>
      <c r="K97" s="153"/>
    </row>
    <row r="98" spans="1:11" ht="45" hidden="1" x14ac:dyDescent="0.25">
      <c r="A98" t="s">
        <v>1120</v>
      </c>
      <c r="B98" t="s">
        <v>23</v>
      </c>
      <c r="C98" t="s">
        <v>1144</v>
      </c>
      <c r="D98" s="37" t="s">
        <v>940</v>
      </c>
      <c r="E98" s="151" t="s">
        <v>1157</v>
      </c>
      <c r="F98" s="20" t="s">
        <v>1158</v>
      </c>
      <c r="G98" s="20"/>
      <c r="H98" s="152"/>
      <c r="I98" s="37" t="s">
        <v>1159</v>
      </c>
      <c r="J98" s="20" t="s">
        <v>813</v>
      </c>
      <c r="K98" s="153"/>
    </row>
    <row r="99" spans="1:11" ht="45" hidden="1" x14ac:dyDescent="0.25">
      <c r="A99" t="s">
        <v>1120</v>
      </c>
      <c r="B99" t="s">
        <v>23</v>
      </c>
      <c r="C99" t="s">
        <v>1144</v>
      </c>
      <c r="D99" s="37" t="s">
        <v>940</v>
      </c>
      <c r="E99" s="151" t="s">
        <v>1160</v>
      </c>
      <c r="F99" s="20" t="s">
        <v>1161</v>
      </c>
      <c r="G99" s="20"/>
      <c r="H99" s="152"/>
      <c r="I99" s="37" t="s">
        <v>1162</v>
      </c>
      <c r="J99" s="20" t="s">
        <v>813</v>
      </c>
      <c r="K99" s="153"/>
    </row>
    <row r="100" spans="1:11" ht="60" hidden="1" x14ac:dyDescent="0.25">
      <c r="A100" t="s">
        <v>1163</v>
      </c>
      <c r="B100" t="s">
        <v>4</v>
      </c>
      <c r="C100" t="s">
        <v>1164</v>
      </c>
      <c r="D100" s="37" t="s">
        <v>1165</v>
      </c>
      <c r="E100" s="151" t="s">
        <v>1166</v>
      </c>
      <c r="F100" s="20" t="s">
        <v>1167</v>
      </c>
      <c r="G100" s="20"/>
      <c r="H100" s="152"/>
      <c r="I100" s="37" t="s">
        <v>1168</v>
      </c>
      <c r="J100" s="20" t="s">
        <v>813</v>
      </c>
      <c r="K100" s="153"/>
    </row>
    <row r="101" spans="1:11" ht="60" hidden="1" x14ac:dyDescent="0.25">
      <c r="A101" t="s">
        <v>1163</v>
      </c>
      <c r="B101" t="s">
        <v>4</v>
      </c>
      <c r="C101" t="s">
        <v>1164</v>
      </c>
      <c r="D101" s="37" t="s">
        <v>1165</v>
      </c>
      <c r="E101" s="151" t="s">
        <v>1169</v>
      </c>
      <c r="F101" s="20" t="s">
        <v>1170</v>
      </c>
      <c r="G101" s="20"/>
      <c r="H101" s="152"/>
      <c r="I101" s="37" t="s">
        <v>1171</v>
      </c>
      <c r="J101" s="20" t="s">
        <v>813</v>
      </c>
      <c r="K101" s="153"/>
    </row>
    <row r="102" spans="1:11" ht="165" hidden="1" x14ac:dyDescent="0.25">
      <c r="A102" t="s">
        <v>1163</v>
      </c>
      <c r="B102" t="s">
        <v>4</v>
      </c>
      <c r="C102" t="s">
        <v>1164</v>
      </c>
      <c r="D102" s="37" t="s">
        <v>1165</v>
      </c>
      <c r="E102" s="151" t="s">
        <v>1172</v>
      </c>
      <c r="F102" s="20" t="s">
        <v>1173</v>
      </c>
      <c r="G102" s="20"/>
      <c r="H102" s="152"/>
      <c r="I102" s="37" t="s">
        <v>1174</v>
      </c>
      <c r="J102" s="20" t="s">
        <v>813</v>
      </c>
      <c r="K102" s="153"/>
    </row>
    <row r="103" spans="1:11" ht="60" hidden="1" x14ac:dyDescent="0.25">
      <c r="A103" t="s">
        <v>1163</v>
      </c>
      <c r="B103" t="s">
        <v>4</v>
      </c>
      <c r="C103" t="s">
        <v>1164</v>
      </c>
      <c r="D103" s="37" t="s">
        <v>1165</v>
      </c>
      <c r="E103" s="151" t="s">
        <v>1175</v>
      </c>
      <c r="F103" s="20" t="s">
        <v>1176</v>
      </c>
      <c r="G103" s="20"/>
      <c r="H103" s="152"/>
      <c r="I103" s="37" t="s">
        <v>1177</v>
      </c>
      <c r="J103" s="20" t="s">
        <v>813</v>
      </c>
      <c r="K103" s="153"/>
    </row>
    <row r="104" spans="1:11" ht="60" hidden="1" x14ac:dyDescent="0.25">
      <c r="A104" t="s">
        <v>1163</v>
      </c>
      <c r="B104" t="s">
        <v>5</v>
      </c>
      <c r="C104" t="s">
        <v>1178</v>
      </c>
      <c r="D104" s="37" t="s">
        <v>1165</v>
      </c>
      <c r="E104" s="151" t="s">
        <v>1179</v>
      </c>
      <c r="F104" s="20" t="s">
        <v>1180</v>
      </c>
      <c r="G104" s="20"/>
      <c r="H104" s="152"/>
      <c r="I104" s="37" t="s">
        <v>1181</v>
      </c>
      <c r="J104" s="20" t="s">
        <v>813</v>
      </c>
      <c r="K104" s="153"/>
    </row>
    <row r="105" spans="1:11" ht="165" hidden="1" x14ac:dyDescent="0.25">
      <c r="A105" t="s">
        <v>1163</v>
      </c>
      <c r="B105" t="s">
        <v>5</v>
      </c>
      <c r="C105" t="s">
        <v>1178</v>
      </c>
      <c r="D105" s="37" t="s">
        <v>1165</v>
      </c>
      <c r="E105" s="151" t="s">
        <v>1182</v>
      </c>
      <c r="F105" s="20" t="s">
        <v>1183</v>
      </c>
      <c r="G105" s="20"/>
      <c r="H105" s="152"/>
      <c r="I105" s="37" t="s">
        <v>1184</v>
      </c>
      <c r="J105" s="20" t="s">
        <v>813</v>
      </c>
      <c r="K105" s="153"/>
    </row>
    <row r="106" spans="1:11" ht="195" hidden="1" x14ac:dyDescent="0.25">
      <c r="A106" t="s">
        <v>1163</v>
      </c>
      <c r="B106" t="s">
        <v>5</v>
      </c>
      <c r="C106" t="s">
        <v>1178</v>
      </c>
      <c r="D106" s="37" t="s">
        <v>1165</v>
      </c>
      <c r="E106" s="151" t="s">
        <v>1185</v>
      </c>
      <c r="F106" s="20" t="s">
        <v>1186</v>
      </c>
      <c r="G106" s="20"/>
      <c r="H106" s="152"/>
      <c r="I106" s="37" t="s">
        <v>1187</v>
      </c>
      <c r="J106" s="20" t="s">
        <v>813</v>
      </c>
      <c r="K106" s="153"/>
    </row>
    <row r="107" spans="1:11" ht="45" hidden="1" x14ac:dyDescent="0.25">
      <c r="A107" t="s">
        <v>1163</v>
      </c>
      <c r="B107" t="s">
        <v>5</v>
      </c>
      <c r="C107" t="s">
        <v>1178</v>
      </c>
      <c r="D107" s="37" t="s">
        <v>1165</v>
      </c>
      <c r="E107" s="151" t="s">
        <v>1188</v>
      </c>
      <c r="F107" s="20" t="s">
        <v>1189</v>
      </c>
      <c r="G107" s="20"/>
      <c r="H107" s="152"/>
      <c r="I107" s="37" t="s">
        <v>1190</v>
      </c>
      <c r="J107" s="20" t="s">
        <v>813</v>
      </c>
      <c r="K107" s="153"/>
    </row>
    <row r="108" spans="1:11" ht="135" hidden="1" x14ac:dyDescent="0.25">
      <c r="A108" t="s">
        <v>1163</v>
      </c>
      <c r="B108" t="s">
        <v>5</v>
      </c>
      <c r="C108" t="s">
        <v>1178</v>
      </c>
      <c r="D108" s="37" t="s">
        <v>1165</v>
      </c>
      <c r="E108" s="151" t="s">
        <v>1191</v>
      </c>
      <c r="F108" s="20" t="s">
        <v>1192</v>
      </c>
      <c r="G108" s="20"/>
      <c r="H108" s="152"/>
      <c r="I108" s="37" t="s">
        <v>1193</v>
      </c>
      <c r="J108" s="20" t="s">
        <v>813</v>
      </c>
      <c r="K108" s="153"/>
    </row>
    <row r="109" spans="1:11" ht="60" hidden="1" x14ac:dyDescent="0.25">
      <c r="A109" t="s">
        <v>1163</v>
      </c>
      <c r="B109" t="s">
        <v>23</v>
      </c>
      <c r="C109" t="s">
        <v>1194</v>
      </c>
      <c r="D109" s="37" t="s">
        <v>1195</v>
      </c>
      <c r="E109" s="151" t="s">
        <v>1196</v>
      </c>
      <c r="F109" s="20" t="s">
        <v>1180</v>
      </c>
      <c r="G109" s="20"/>
      <c r="H109" s="152"/>
      <c r="I109" s="37" t="s">
        <v>1197</v>
      </c>
      <c r="J109" s="20" t="s">
        <v>813</v>
      </c>
      <c r="K109" s="153"/>
    </row>
    <row r="110" spans="1:11" ht="165" hidden="1" x14ac:dyDescent="0.25">
      <c r="A110" t="s">
        <v>1163</v>
      </c>
      <c r="B110" t="s">
        <v>23</v>
      </c>
      <c r="C110" t="s">
        <v>1194</v>
      </c>
      <c r="D110" s="37" t="s">
        <v>1195</v>
      </c>
      <c r="E110" s="151" t="s">
        <v>1198</v>
      </c>
      <c r="F110" s="20" t="s">
        <v>1183</v>
      </c>
      <c r="G110" s="20"/>
      <c r="H110" s="152"/>
      <c r="I110" s="37" t="s">
        <v>1199</v>
      </c>
      <c r="J110" s="20" t="s">
        <v>813</v>
      </c>
      <c r="K110" s="153"/>
    </row>
    <row r="111" spans="1:11" ht="195" hidden="1" x14ac:dyDescent="0.25">
      <c r="A111" t="s">
        <v>1163</v>
      </c>
      <c r="B111" t="s">
        <v>23</v>
      </c>
      <c r="C111" t="s">
        <v>1194</v>
      </c>
      <c r="D111" s="37" t="s">
        <v>1195</v>
      </c>
      <c r="E111" s="151" t="s">
        <v>1200</v>
      </c>
      <c r="F111" s="20" t="s">
        <v>1186</v>
      </c>
      <c r="G111" s="20"/>
      <c r="H111" s="152"/>
      <c r="I111" s="37" t="s">
        <v>1201</v>
      </c>
      <c r="J111" s="20" t="s">
        <v>813</v>
      </c>
      <c r="K111" s="153"/>
    </row>
    <row r="112" spans="1:11" ht="45" hidden="1" x14ac:dyDescent="0.25">
      <c r="A112" t="s">
        <v>1163</v>
      </c>
      <c r="B112" t="s">
        <v>23</v>
      </c>
      <c r="C112" t="s">
        <v>1194</v>
      </c>
      <c r="D112" s="37" t="s">
        <v>1195</v>
      </c>
      <c r="E112" s="151" t="s">
        <v>1202</v>
      </c>
      <c r="F112" s="20" t="s">
        <v>1189</v>
      </c>
      <c r="G112" s="20"/>
      <c r="H112" s="152"/>
      <c r="I112" s="37" t="s">
        <v>1203</v>
      </c>
      <c r="J112" s="20" t="s">
        <v>813</v>
      </c>
      <c r="K112" s="153"/>
    </row>
    <row r="113" spans="1:11" ht="135" hidden="1" x14ac:dyDescent="0.25">
      <c r="A113" t="s">
        <v>1163</v>
      </c>
      <c r="B113" t="s">
        <v>23</v>
      </c>
      <c r="C113" t="s">
        <v>1194</v>
      </c>
      <c r="D113" s="37" t="s">
        <v>1195</v>
      </c>
      <c r="E113" s="151" t="s">
        <v>1204</v>
      </c>
      <c r="F113" s="20" t="s">
        <v>1192</v>
      </c>
      <c r="G113" s="20"/>
      <c r="H113" s="152"/>
      <c r="I113" s="37" t="s">
        <v>1205</v>
      </c>
      <c r="J113" s="20" t="s">
        <v>813</v>
      </c>
      <c r="K113" s="153"/>
    </row>
    <row r="114" spans="1:11" ht="60" hidden="1" x14ac:dyDescent="0.25">
      <c r="A114" t="s">
        <v>1163</v>
      </c>
      <c r="B114" t="s">
        <v>114</v>
      </c>
      <c r="C114" t="s">
        <v>1206</v>
      </c>
      <c r="D114" s="37" t="s">
        <v>1165</v>
      </c>
      <c r="E114" s="151" t="s">
        <v>1207</v>
      </c>
      <c r="F114" s="20" t="s">
        <v>1208</v>
      </c>
      <c r="G114" s="20"/>
      <c r="H114" s="152"/>
      <c r="I114" s="37" t="s">
        <v>1209</v>
      </c>
      <c r="J114" s="20" t="s">
        <v>813</v>
      </c>
      <c r="K114" s="153"/>
    </row>
    <row r="115" spans="1:11" ht="60" hidden="1" x14ac:dyDescent="0.25">
      <c r="A115" t="s">
        <v>1163</v>
      </c>
      <c r="B115" t="s">
        <v>114</v>
      </c>
      <c r="C115" t="s">
        <v>1206</v>
      </c>
      <c r="D115" s="37" t="s">
        <v>1195</v>
      </c>
      <c r="E115" s="151" t="s">
        <v>1210</v>
      </c>
      <c r="F115" s="20" t="s">
        <v>1211</v>
      </c>
      <c r="G115" s="20"/>
      <c r="H115" s="152"/>
      <c r="I115" s="37" t="s">
        <v>1212</v>
      </c>
      <c r="J115" s="20" t="s">
        <v>813</v>
      </c>
      <c r="K115" s="153"/>
    </row>
    <row r="116" spans="1:11" ht="120" hidden="1" x14ac:dyDescent="0.25">
      <c r="A116" t="s">
        <v>1163</v>
      </c>
      <c r="B116" t="s">
        <v>150</v>
      </c>
      <c r="C116" t="s">
        <v>1213</v>
      </c>
      <c r="D116" s="37" t="s">
        <v>1165</v>
      </c>
      <c r="E116" s="151" t="s">
        <v>1214</v>
      </c>
      <c r="F116" s="20" t="s">
        <v>1215</v>
      </c>
      <c r="G116" s="20"/>
      <c r="H116" s="152"/>
      <c r="I116" s="37" t="s">
        <v>1216</v>
      </c>
      <c r="J116" s="20" t="s">
        <v>813</v>
      </c>
      <c r="K116" s="153"/>
    </row>
    <row r="117" spans="1:11" ht="105" hidden="1" x14ac:dyDescent="0.25">
      <c r="A117" t="s">
        <v>1163</v>
      </c>
      <c r="B117" t="s">
        <v>115</v>
      </c>
      <c r="C117" t="s">
        <v>1217</v>
      </c>
      <c r="D117" s="37" t="s">
        <v>1165</v>
      </c>
      <c r="E117" s="151" t="s">
        <v>1218</v>
      </c>
      <c r="F117" s="20" t="s">
        <v>1219</v>
      </c>
      <c r="G117" s="20"/>
      <c r="H117" s="152"/>
      <c r="I117" s="37" t="s">
        <v>1220</v>
      </c>
      <c r="J117" s="20" t="s">
        <v>813</v>
      </c>
      <c r="K117" s="153"/>
    </row>
    <row r="118" spans="1:11" ht="180" hidden="1" x14ac:dyDescent="0.25">
      <c r="A118" t="s">
        <v>1163</v>
      </c>
      <c r="B118" t="s">
        <v>115</v>
      </c>
      <c r="C118" t="s">
        <v>1217</v>
      </c>
      <c r="D118" s="37" t="s">
        <v>1165</v>
      </c>
      <c r="E118" s="151" t="s">
        <v>1221</v>
      </c>
      <c r="F118" s="20" t="s">
        <v>1222</v>
      </c>
      <c r="G118" s="20"/>
      <c r="H118" s="152"/>
      <c r="I118" s="37" t="s">
        <v>1223</v>
      </c>
      <c r="J118" s="20" t="s">
        <v>813</v>
      </c>
      <c r="K118" s="153"/>
    </row>
    <row r="119" spans="1:11" ht="105" hidden="1" x14ac:dyDescent="0.25">
      <c r="A119" t="s">
        <v>1163</v>
      </c>
      <c r="B119" t="s">
        <v>115</v>
      </c>
      <c r="C119" t="s">
        <v>1217</v>
      </c>
      <c r="D119" s="37" t="s">
        <v>1195</v>
      </c>
      <c r="E119" s="151" t="s">
        <v>1224</v>
      </c>
      <c r="F119" s="20" t="s">
        <v>1219</v>
      </c>
      <c r="G119" s="20"/>
      <c r="H119" s="152"/>
      <c r="I119" s="37" t="s">
        <v>1225</v>
      </c>
      <c r="J119" s="20" t="s">
        <v>813</v>
      </c>
      <c r="K119" s="153"/>
    </row>
    <row r="120" spans="1:11" ht="180" hidden="1" x14ac:dyDescent="0.25">
      <c r="A120" t="s">
        <v>1163</v>
      </c>
      <c r="B120" t="s">
        <v>115</v>
      </c>
      <c r="C120" t="s">
        <v>1217</v>
      </c>
      <c r="D120" s="37" t="s">
        <v>1195</v>
      </c>
      <c r="E120" s="151" t="s">
        <v>1226</v>
      </c>
      <c r="F120" s="20" t="s">
        <v>1227</v>
      </c>
      <c r="G120" s="20"/>
      <c r="H120" s="152"/>
      <c r="I120" s="37" t="s">
        <v>1228</v>
      </c>
      <c r="J120" s="20" t="s">
        <v>813</v>
      </c>
      <c r="K120" s="153"/>
    </row>
    <row r="121" spans="1:11" ht="45" hidden="1" x14ac:dyDescent="0.25">
      <c r="A121" t="s">
        <v>1229</v>
      </c>
      <c r="B121" t="s">
        <v>4</v>
      </c>
      <c r="C121" t="s">
        <v>1230</v>
      </c>
      <c r="D121" s="37" t="s">
        <v>1165</v>
      </c>
      <c r="E121" s="151" t="s">
        <v>1231</v>
      </c>
      <c r="F121" s="20" t="s">
        <v>1232</v>
      </c>
      <c r="G121" s="20"/>
      <c r="H121" s="152"/>
      <c r="I121" s="37" t="s">
        <v>1233</v>
      </c>
      <c r="J121" s="20" t="s">
        <v>813</v>
      </c>
      <c r="K121" s="153"/>
    </row>
    <row r="122" spans="1:11" ht="75" hidden="1" x14ac:dyDescent="0.25">
      <c r="A122" t="s">
        <v>1229</v>
      </c>
      <c r="B122" t="s">
        <v>4</v>
      </c>
      <c r="C122" t="s">
        <v>1230</v>
      </c>
      <c r="D122" s="37" t="s">
        <v>1165</v>
      </c>
      <c r="E122" s="151" t="s">
        <v>1234</v>
      </c>
      <c r="F122" s="20" t="s">
        <v>1235</v>
      </c>
      <c r="G122" s="20"/>
      <c r="H122" s="152"/>
      <c r="I122" s="37" t="s">
        <v>1236</v>
      </c>
      <c r="J122" s="20" t="s">
        <v>813</v>
      </c>
      <c r="K122" s="153"/>
    </row>
    <row r="123" spans="1:11" ht="45" hidden="1" x14ac:dyDescent="0.25">
      <c r="A123" t="s">
        <v>1229</v>
      </c>
      <c r="B123" t="s">
        <v>5</v>
      </c>
      <c r="C123" t="s">
        <v>1237</v>
      </c>
      <c r="D123" s="37" t="s">
        <v>1165</v>
      </c>
      <c r="E123" s="151" t="s">
        <v>1238</v>
      </c>
      <c r="F123" s="20" t="s">
        <v>1239</v>
      </c>
      <c r="G123" s="20"/>
      <c r="H123" s="152"/>
      <c r="I123" s="37" t="s">
        <v>1240</v>
      </c>
      <c r="J123" s="20" t="s">
        <v>813</v>
      </c>
      <c r="K123" s="153"/>
    </row>
    <row r="124" spans="1:11" ht="45" hidden="1" x14ac:dyDescent="0.25">
      <c r="A124" t="s">
        <v>1229</v>
      </c>
      <c r="B124" t="s">
        <v>5</v>
      </c>
      <c r="C124" t="s">
        <v>1237</v>
      </c>
      <c r="D124" s="37" t="s">
        <v>1165</v>
      </c>
      <c r="E124" s="151" t="s">
        <v>1241</v>
      </c>
      <c r="F124" s="20" t="s">
        <v>1242</v>
      </c>
      <c r="G124" s="20"/>
      <c r="H124" s="152"/>
      <c r="I124" s="37" t="s">
        <v>1243</v>
      </c>
      <c r="J124" s="20" t="s">
        <v>813</v>
      </c>
      <c r="K124" s="153"/>
    </row>
    <row r="125" spans="1:11" ht="90" hidden="1" x14ac:dyDescent="0.25">
      <c r="A125" t="s">
        <v>1229</v>
      </c>
      <c r="B125" t="s">
        <v>5</v>
      </c>
      <c r="C125" t="s">
        <v>1237</v>
      </c>
      <c r="D125" s="37" t="s">
        <v>1165</v>
      </c>
      <c r="E125" s="151" t="s">
        <v>1244</v>
      </c>
      <c r="F125" s="20" t="s">
        <v>1245</v>
      </c>
      <c r="G125" s="20"/>
      <c r="H125" s="152"/>
      <c r="I125" s="37" t="s">
        <v>1246</v>
      </c>
      <c r="J125" s="20" t="s">
        <v>813</v>
      </c>
      <c r="K125" s="153"/>
    </row>
    <row r="126" spans="1:11" ht="45" hidden="1" x14ac:dyDescent="0.25">
      <c r="A126" t="s">
        <v>1229</v>
      </c>
      <c r="B126" t="s">
        <v>23</v>
      </c>
      <c r="C126" t="s">
        <v>1247</v>
      </c>
      <c r="D126" s="37" t="s">
        <v>1195</v>
      </c>
      <c r="E126" s="151" t="s">
        <v>1248</v>
      </c>
      <c r="F126" s="20" t="s">
        <v>1249</v>
      </c>
      <c r="G126" s="20"/>
      <c r="H126" s="152"/>
      <c r="I126" s="37" t="s">
        <v>1250</v>
      </c>
      <c r="J126" s="20" t="s">
        <v>813</v>
      </c>
      <c r="K126" s="153"/>
    </row>
    <row r="127" spans="1:11" ht="90" hidden="1" x14ac:dyDescent="0.25">
      <c r="A127" t="s">
        <v>1229</v>
      </c>
      <c r="B127" t="s">
        <v>23</v>
      </c>
      <c r="C127" t="s">
        <v>1247</v>
      </c>
      <c r="D127" s="37" t="s">
        <v>1195</v>
      </c>
      <c r="E127" s="151" t="s">
        <v>1251</v>
      </c>
      <c r="F127" s="20" t="s">
        <v>1245</v>
      </c>
      <c r="G127" s="20"/>
      <c r="H127" s="152"/>
      <c r="I127" s="37" t="s">
        <v>1252</v>
      </c>
      <c r="J127" s="20" t="s">
        <v>813</v>
      </c>
      <c r="K127" s="153"/>
    </row>
    <row r="128" spans="1:11" ht="45" hidden="1" x14ac:dyDescent="0.25">
      <c r="A128" t="s">
        <v>143</v>
      </c>
      <c r="B128" t="s">
        <v>5</v>
      </c>
      <c r="C128" t="s">
        <v>1253</v>
      </c>
      <c r="D128" s="37" t="s">
        <v>1165</v>
      </c>
      <c r="E128" s="151" t="s">
        <v>1254</v>
      </c>
      <c r="F128" s="20" t="s">
        <v>1255</v>
      </c>
      <c r="H128" s="152"/>
      <c r="I128" s="37" t="s">
        <v>1256</v>
      </c>
      <c r="J128" s="20" t="s">
        <v>813</v>
      </c>
      <c r="K128" s="153"/>
    </row>
    <row r="129" spans="1:11" ht="60" hidden="1" x14ac:dyDescent="0.25">
      <c r="A129" t="s">
        <v>143</v>
      </c>
      <c r="B129" t="s">
        <v>5</v>
      </c>
      <c r="C129" t="s">
        <v>1253</v>
      </c>
      <c r="D129" s="37" t="s">
        <v>1165</v>
      </c>
      <c r="E129" s="151" t="s">
        <v>1257</v>
      </c>
      <c r="F129" s="20" t="s">
        <v>1258</v>
      </c>
      <c r="H129" s="152"/>
      <c r="I129" s="37" t="s">
        <v>1259</v>
      </c>
      <c r="J129" s="20" t="s">
        <v>813</v>
      </c>
      <c r="K129" s="153"/>
    </row>
    <row r="130" spans="1:11" ht="90" hidden="1" x14ac:dyDescent="0.25">
      <c r="A130" t="s">
        <v>143</v>
      </c>
      <c r="B130" t="s">
        <v>5</v>
      </c>
      <c r="C130" t="s">
        <v>1253</v>
      </c>
      <c r="D130" s="37" t="s">
        <v>1165</v>
      </c>
      <c r="E130" s="151" t="s">
        <v>1260</v>
      </c>
      <c r="F130" s="20" t="s">
        <v>1261</v>
      </c>
      <c r="H130" s="152"/>
      <c r="I130" s="37" t="s">
        <v>1262</v>
      </c>
      <c r="J130" s="20" t="s">
        <v>813</v>
      </c>
      <c r="K130" s="153"/>
    </row>
    <row r="131" spans="1:11" ht="75" hidden="1" x14ac:dyDescent="0.25">
      <c r="A131" t="s">
        <v>143</v>
      </c>
      <c r="B131" t="s">
        <v>5</v>
      </c>
      <c r="C131" t="s">
        <v>1253</v>
      </c>
      <c r="D131" s="37" t="s">
        <v>1165</v>
      </c>
      <c r="E131" s="151" t="s">
        <v>1263</v>
      </c>
      <c r="F131" s="20" t="s">
        <v>1264</v>
      </c>
      <c r="H131" s="152"/>
      <c r="I131" s="37" t="s">
        <v>1265</v>
      </c>
      <c r="J131" s="20" t="s">
        <v>813</v>
      </c>
      <c r="K131" s="153"/>
    </row>
    <row r="132" spans="1:11" ht="60" hidden="1" x14ac:dyDescent="0.25">
      <c r="A132" t="s">
        <v>143</v>
      </c>
      <c r="B132" t="s">
        <v>5</v>
      </c>
      <c r="C132" t="s">
        <v>1253</v>
      </c>
      <c r="D132" s="37" t="s">
        <v>1165</v>
      </c>
      <c r="E132" s="151" t="s">
        <v>1266</v>
      </c>
      <c r="F132" s="20" t="s">
        <v>1267</v>
      </c>
      <c r="H132" s="152"/>
      <c r="I132" s="37" t="s">
        <v>1268</v>
      </c>
      <c r="J132" s="20" t="s">
        <v>813</v>
      </c>
      <c r="K132" s="153"/>
    </row>
    <row r="133" spans="1:11" ht="75" hidden="1" x14ac:dyDescent="0.25">
      <c r="A133" t="s">
        <v>143</v>
      </c>
      <c r="B133" t="s">
        <v>5</v>
      </c>
      <c r="C133" t="s">
        <v>1253</v>
      </c>
      <c r="D133" s="37" t="s">
        <v>1165</v>
      </c>
      <c r="E133" s="151" t="s">
        <v>1269</v>
      </c>
      <c r="F133" s="20" t="s">
        <v>1270</v>
      </c>
      <c r="H133" s="152"/>
      <c r="I133" s="37" t="s">
        <v>1271</v>
      </c>
      <c r="J133" s="20" t="s">
        <v>813</v>
      </c>
      <c r="K133" s="153"/>
    </row>
    <row r="134" spans="1:11" ht="45" hidden="1" x14ac:dyDescent="0.25">
      <c r="A134" t="s">
        <v>143</v>
      </c>
      <c r="B134" t="s">
        <v>5</v>
      </c>
      <c r="C134" t="s">
        <v>1253</v>
      </c>
      <c r="D134" s="37" t="s">
        <v>1165</v>
      </c>
      <c r="E134" s="151" t="s">
        <v>1272</v>
      </c>
      <c r="F134" s="20" t="s">
        <v>1273</v>
      </c>
      <c r="H134" s="152"/>
      <c r="I134" s="37" t="s">
        <v>1274</v>
      </c>
      <c r="J134" s="20" t="s">
        <v>813</v>
      </c>
      <c r="K134" s="153"/>
    </row>
    <row r="135" spans="1:11" ht="45" hidden="1" x14ac:dyDescent="0.25">
      <c r="A135" t="s">
        <v>143</v>
      </c>
      <c r="B135" t="s">
        <v>5</v>
      </c>
      <c r="C135" t="s">
        <v>1253</v>
      </c>
      <c r="D135" s="37" t="s">
        <v>1165</v>
      </c>
      <c r="E135" s="151" t="s">
        <v>1275</v>
      </c>
      <c r="F135" s="20" t="s">
        <v>1276</v>
      </c>
      <c r="H135" s="152"/>
      <c r="I135" s="37" t="s">
        <v>1277</v>
      </c>
      <c r="J135" s="20" t="s">
        <v>813</v>
      </c>
      <c r="K135" s="153"/>
    </row>
    <row r="136" spans="1:11" ht="75" hidden="1" x14ac:dyDescent="0.25">
      <c r="A136" t="s">
        <v>143</v>
      </c>
      <c r="B136" t="s">
        <v>5</v>
      </c>
      <c r="C136" t="s">
        <v>1253</v>
      </c>
      <c r="D136" s="37" t="s">
        <v>1165</v>
      </c>
      <c r="E136" s="151" t="s">
        <v>1278</v>
      </c>
      <c r="F136" s="20" t="s">
        <v>1279</v>
      </c>
      <c r="H136" s="152"/>
      <c r="I136" s="37" t="s">
        <v>1280</v>
      </c>
      <c r="J136" s="20" t="s">
        <v>813</v>
      </c>
      <c r="K136" s="153" t="s">
        <v>1281</v>
      </c>
    </row>
    <row r="137" spans="1:11" ht="45" hidden="1" x14ac:dyDescent="0.25">
      <c r="A137" t="s">
        <v>143</v>
      </c>
      <c r="B137" t="s">
        <v>5</v>
      </c>
      <c r="C137" t="s">
        <v>1253</v>
      </c>
      <c r="D137" s="37" t="s">
        <v>1165</v>
      </c>
      <c r="E137" s="151" t="s">
        <v>1282</v>
      </c>
      <c r="F137" s="20" t="s">
        <v>1283</v>
      </c>
      <c r="I137" s="37" t="s">
        <v>1284</v>
      </c>
      <c r="J137" s="20" t="s">
        <v>813</v>
      </c>
      <c r="K137" s="153"/>
    </row>
    <row r="138" spans="1:11" ht="30" hidden="1" x14ac:dyDescent="0.25">
      <c r="A138" t="s">
        <v>143</v>
      </c>
      <c r="B138" t="s">
        <v>5</v>
      </c>
      <c r="C138" t="s">
        <v>1253</v>
      </c>
      <c r="D138" s="37" t="s">
        <v>1165</v>
      </c>
      <c r="E138" s="151" t="s">
        <v>1285</v>
      </c>
      <c r="F138" s="20" t="s">
        <v>1286</v>
      </c>
      <c r="H138" s="152"/>
      <c r="I138" s="37" t="s">
        <v>1287</v>
      </c>
      <c r="J138" s="20" t="s">
        <v>813</v>
      </c>
      <c r="K138" s="153"/>
    </row>
    <row r="139" spans="1:11" ht="75" hidden="1" x14ac:dyDescent="0.25">
      <c r="A139" t="s">
        <v>143</v>
      </c>
      <c r="B139" t="s">
        <v>5</v>
      </c>
      <c r="C139" t="s">
        <v>1253</v>
      </c>
      <c r="D139" s="37" t="s">
        <v>1165</v>
      </c>
      <c r="E139" s="151" t="s">
        <v>1288</v>
      </c>
      <c r="F139" s="20" t="s">
        <v>1289</v>
      </c>
      <c r="H139" s="152"/>
      <c r="I139" s="37" t="s">
        <v>1290</v>
      </c>
      <c r="J139" s="20" t="s">
        <v>813</v>
      </c>
      <c r="K139" s="153"/>
    </row>
    <row r="140" spans="1:11" ht="45" hidden="1" x14ac:dyDescent="0.25">
      <c r="A140" t="s">
        <v>143</v>
      </c>
      <c r="B140" t="s">
        <v>114</v>
      </c>
      <c r="C140" t="s">
        <v>1291</v>
      </c>
      <c r="D140" s="37" t="s">
        <v>1292</v>
      </c>
      <c r="E140" s="151" t="s">
        <v>1293</v>
      </c>
      <c r="F140" s="20" t="s">
        <v>1294</v>
      </c>
      <c r="G140" s="20"/>
      <c r="H140" s="152"/>
      <c r="I140" s="37" t="s">
        <v>1295</v>
      </c>
      <c r="J140" s="20" t="s">
        <v>813</v>
      </c>
      <c r="K140" s="153"/>
    </row>
    <row r="141" spans="1:11" ht="60" hidden="1" x14ac:dyDescent="0.25">
      <c r="A141" t="s">
        <v>143</v>
      </c>
      <c r="B141" t="s">
        <v>114</v>
      </c>
      <c r="C141" t="s">
        <v>1291</v>
      </c>
      <c r="D141" s="37" t="s">
        <v>1292</v>
      </c>
      <c r="E141" s="151" t="s">
        <v>1296</v>
      </c>
      <c r="F141" s="20" t="s">
        <v>1297</v>
      </c>
      <c r="G141" s="20"/>
      <c r="H141" s="152"/>
      <c r="I141" s="37" t="s">
        <v>1298</v>
      </c>
      <c r="J141" s="20" t="s">
        <v>813</v>
      </c>
      <c r="K141" s="153"/>
    </row>
    <row r="142" spans="1:11" ht="45" hidden="1" x14ac:dyDescent="0.25">
      <c r="A142" t="s">
        <v>143</v>
      </c>
      <c r="B142" t="s">
        <v>114</v>
      </c>
      <c r="C142" t="s">
        <v>1291</v>
      </c>
      <c r="D142" s="37" t="s">
        <v>1292</v>
      </c>
      <c r="E142" s="151" t="s">
        <v>1299</v>
      </c>
      <c r="F142" s="20" t="s">
        <v>1300</v>
      </c>
      <c r="G142" s="20"/>
      <c r="H142" s="152"/>
      <c r="I142" s="37" t="s">
        <v>1301</v>
      </c>
      <c r="J142" s="20" t="s">
        <v>813</v>
      </c>
      <c r="K142" s="153"/>
    </row>
    <row r="143" spans="1:11" ht="75" hidden="1" x14ac:dyDescent="0.25">
      <c r="A143" t="s">
        <v>143</v>
      </c>
      <c r="B143" t="s">
        <v>114</v>
      </c>
      <c r="C143" t="s">
        <v>1291</v>
      </c>
      <c r="D143" s="37" t="s">
        <v>1292</v>
      </c>
      <c r="E143" s="151" t="s">
        <v>1302</v>
      </c>
      <c r="F143" s="20" t="s">
        <v>1303</v>
      </c>
      <c r="G143" s="20"/>
      <c r="H143" s="152"/>
      <c r="I143" s="37" t="s">
        <v>1304</v>
      </c>
      <c r="J143" s="20" t="s">
        <v>813</v>
      </c>
      <c r="K143" s="153"/>
    </row>
    <row r="144" spans="1:11" ht="60" hidden="1" x14ac:dyDescent="0.25">
      <c r="A144" t="s">
        <v>143</v>
      </c>
      <c r="B144" t="s">
        <v>114</v>
      </c>
      <c r="C144" t="s">
        <v>1291</v>
      </c>
      <c r="D144" s="37" t="s">
        <v>1292</v>
      </c>
      <c r="E144" s="151" t="s">
        <v>1305</v>
      </c>
      <c r="F144" s="20" t="s">
        <v>1306</v>
      </c>
      <c r="G144" s="20"/>
      <c r="H144" s="152"/>
      <c r="I144" s="37" t="s">
        <v>1307</v>
      </c>
      <c r="J144" s="20" t="s">
        <v>813</v>
      </c>
      <c r="K144" s="153"/>
    </row>
    <row r="145" spans="1:11" ht="60" hidden="1" x14ac:dyDescent="0.25">
      <c r="A145" t="s">
        <v>143</v>
      </c>
      <c r="B145" t="s">
        <v>114</v>
      </c>
      <c r="C145" t="s">
        <v>1291</v>
      </c>
      <c r="D145" s="37" t="s">
        <v>1292</v>
      </c>
      <c r="E145" s="151" t="s">
        <v>1308</v>
      </c>
      <c r="F145" s="20" t="s">
        <v>1309</v>
      </c>
      <c r="G145" s="20"/>
      <c r="H145" s="152"/>
      <c r="I145" s="37" t="s">
        <v>1310</v>
      </c>
      <c r="J145" s="20" t="s">
        <v>813</v>
      </c>
      <c r="K145" s="153"/>
    </row>
    <row r="146" spans="1:11" ht="60" hidden="1" x14ac:dyDescent="0.25">
      <c r="A146" t="s">
        <v>145</v>
      </c>
      <c r="B146" t="s">
        <v>58</v>
      </c>
      <c r="C146" t="s">
        <v>1311</v>
      </c>
      <c r="D146" s="37" t="s">
        <v>1292</v>
      </c>
      <c r="E146" s="161" t="s">
        <v>1312</v>
      </c>
      <c r="F146" s="160" t="s">
        <v>1313</v>
      </c>
      <c r="G146" s="20"/>
      <c r="H146" s="152"/>
      <c r="I146" s="37" t="s">
        <v>1314</v>
      </c>
      <c r="J146" s="20" t="s">
        <v>813</v>
      </c>
      <c r="K146" s="153"/>
    </row>
    <row r="147" spans="1:11" ht="60" hidden="1" x14ac:dyDescent="0.25">
      <c r="A147" t="s">
        <v>145</v>
      </c>
      <c r="B147" t="s">
        <v>58</v>
      </c>
      <c r="C147" t="s">
        <v>1311</v>
      </c>
      <c r="D147" s="37" t="s">
        <v>1292</v>
      </c>
      <c r="E147" s="161" t="s">
        <v>1315</v>
      </c>
      <c r="F147" s="160" t="s">
        <v>1316</v>
      </c>
      <c r="G147" s="20"/>
      <c r="H147" s="152"/>
      <c r="I147" s="37" t="s">
        <v>1317</v>
      </c>
      <c r="J147" s="20" t="s">
        <v>813</v>
      </c>
      <c r="K147" s="153"/>
    </row>
    <row r="148" spans="1:11" ht="45" hidden="1" x14ac:dyDescent="0.25">
      <c r="A148" t="s">
        <v>145</v>
      </c>
      <c r="B148" t="s">
        <v>58</v>
      </c>
      <c r="C148" t="s">
        <v>1311</v>
      </c>
      <c r="D148" s="37" t="s">
        <v>1292</v>
      </c>
      <c r="E148" s="161" t="s">
        <v>1318</v>
      </c>
      <c r="F148" s="160" t="s">
        <v>1300</v>
      </c>
      <c r="G148" s="20"/>
      <c r="H148" s="152"/>
      <c r="I148" s="37" t="s">
        <v>1319</v>
      </c>
      <c r="J148" s="20" t="s">
        <v>813</v>
      </c>
      <c r="K148" s="153"/>
    </row>
    <row r="149" spans="1:11" ht="75" hidden="1" x14ac:dyDescent="0.25">
      <c r="A149" t="s">
        <v>145</v>
      </c>
      <c r="B149" t="s">
        <v>58</v>
      </c>
      <c r="C149" t="s">
        <v>1311</v>
      </c>
      <c r="D149" s="37" t="s">
        <v>1292</v>
      </c>
      <c r="E149" s="161" t="s">
        <v>1320</v>
      </c>
      <c r="F149" s="160" t="s">
        <v>1321</v>
      </c>
      <c r="G149" s="20"/>
      <c r="H149" s="152"/>
      <c r="I149" s="37" t="s">
        <v>1322</v>
      </c>
      <c r="J149" s="20" t="s">
        <v>813</v>
      </c>
      <c r="K149" s="153"/>
    </row>
    <row r="150" spans="1:11" ht="60" hidden="1" x14ac:dyDescent="0.25">
      <c r="A150" t="s">
        <v>145</v>
      </c>
      <c r="B150" t="s">
        <v>58</v>
      </c>
      <c r="C150" t="s">
        <v>1311</v>
      </c>
      <c r="D150" s="37" t="s">
        <v>1292</v>
      </c>
      <c r="E150" s="161" t="s">
        <v>1323</v>
      </c>
      <c r="F150" s="160" t="s">
        <v>1306</v>
      </c>
      <c r="G150" s="20"/>
      <c r="H150" s="152"/>
      <c r="I150" s="37" t="s">
        <v>1324</v>
      </c>
      <c r="J150" s="20" t="s">
        <v>813</v>
      </c>
      <c r="K150" s="153"/>
    </row>
    <row r="151" spans="1:11" ht="60" hidden="1" x14ac:dyDescent="0.25">
      <c r="A151" t="s">
        <v>145</v>
      </c>
      <c r="B151" t="s">
        <v>58</v>
      </c>
      <c r="C151" t="s">
        <v>1311</v>
      </c>
      <c r="D151" s="37" t="s">
        <v>1292</v>
      </c>
      <c r="E151" s="161" t="s">
        <v>1325</v>
      </c>
      <c r="F151" s="160" t="s">
        <v>1309</v>
      </c>
      <c r="G151" s="20"/>
      <c r="H151" s="152"/>
      <c r="I151" s="37" t="s">
        <v>1326</v>
      </c>
      <c r="J151" s="20" t="s">
        <v>813</v>
      </c>
      <c r="K151" s="153"/>
    </row>
    <row r="152" spans="1:11" ht="45" hidden="1" x14ac:dyDescent="0.25">
      <c r="A152" t="s">
        <v>413</v>
      </c>
      <c r="B152" t="s">
        <v>4</v>
      </c>
      <c r="C152" t="s">
        <v>1327</v>
      </c>
      <c r="D152" s="37" t="s">
        <v>1328</v>
      </c>
      <c r="E152" s="151" t="s">
        <v>1329</v>
      </c>
      <c r="F152" s="20" t="s">
        <v>1330</v>
      </c>
      <c r="G152" s="20"/>
      <c r="H152" s="152"/>
      <c r="I152" s="37" t="s">
        <v>1331</v>
      </c>
      <c r="J152" s="20" t="s">
        <v>813</v>
      </c>
      <c r="K152" s="153"/>
    </row>
    <row r="153" spans="1:11" ht="45" hidden="1" x14ac:dyDescent="0.25">
      <c r="A153" t="s">
        <v>413</v>
      </c>
      <c r="B153" t="s">
        <v>4</v>
      </c>
      <c r="C153" t="s">
        <v>1327</v>
      </c>
      <c r="D153" s="37" t="s">
        <v>1328</v>
      </c>
      <c r="E153" s="151" t="s">
        <v>1332</v>
      </c>
      <c r="F153" s="20" t="s">
        <v>1333</v>
      </c>
      <c r="G153" s="20"/>
      <c r="H153" s="152"/>
      <c r="I153" s="37" t="s">
        <v>1334</v>
      </c>
      <c r="J153" s="20" t="s">
        <v>813</v>
      </c>
      <c r="K153" s="153"/>
    </row>
    <row r="154" spans="1:11" ht="60" hidden="1" x14ac:dyDescent="0.25">
      <c r="A154" t="s">
        <v>413</v>
      </c>
      <c r="B154" t="s">
        <v>4</v>
      </c>
      <c r="C154" t="s">
        <v>1327</v>
      </c>
      <c r="D154" s="37" t="s">
        <v>1328</v>
      </c>
      <c r="E154" s="151" t="s">
        <v>1335</v>
      </c>
      <c r="F154" s="20" t="s">
        <v>1336</v>
      </c>
      <c r="G154" s="20"/>
      <c r="H154" s="152"/>
      <c r="I154" s="37" t="s">
        <v>1337</v>
      </c>
      <c r="J154" s="20" t="s">
        <v>813</v>
      </c>
      <c r="K154" s="153"/>
    </row>
    <row r="155" spans="1:11" ht="75" hidden="1" x14ac:dyDescent="0.25">
      <c r="A155" t="s">
        <v>413</v>
      </c>
      <c r="B155" t="s">
        <v>4</v>
      </c>
      <c r="C155" t="s">
        <v>1327</v>
      </c>
      <c r="D155" s="37" t="s">
        <v>1328</v>
      </c>
      <c r="E155" s="151" t="s">
        <v>1338</v>
      </c>
      <c r="F155" s="20" t="s">
        <v>372</v>
      </c>
      <c r="G155" s="20"/>
      <c r="H155" s="152"/>
      <c r="I155" s="37" t="s">
        <v>1339</v>
      </c>
      <c r="J155" s="20" t="s">
        <v>813</v>
      </c>
      <c r="K155" s="153"/>
    </row>
    <row r="156" spans="1:11" ht="60" hidden="1" x14ac:dyDescent="0.25">
      <c r="A156" t="s">
        <v>413</v>
      </c>
      <c r="B156" t="s">
        <v>4</v>
      </c>
      <c r="C156" t="s">
        <v>1327</v>
      </c>
      <c r="D156" s="37" t="s">
        <v>1328</v>
      </c>
      <c r="E156" s="151" t="s">
        <v>1340</v>
      </c>
      <c r="F156" s="20" t="s">
        <v>1341</v>
      </c>
      <c r="G156" s="20"/>
      <c r="H156" s="152"/>
      <c r="I156" s="37" t="s">
        <v>1342</v>
      </c>
      <c r="J156" s="20" t="s">
        <v>813</v>
      </c>
      <c r="K156" s="153"/>
    </row>
    <row r="157" spans="1:11" ht="60" hidden="1" x14ac:dyDescent="0.25">
      <c r="A157" t="s">
        <v>146</v>
      </c>
      <c r="B157" t="s">
        <v>4</v>
      </c>
      <c r="C157" t="s">
        <v>1343</v>
      </c>
      <c r="D157" s="37" t="s">
        <v>1344</v>
      </c>
      <c r="E157" s="151" t="s">
        <v>1345</v>
      </c>
      <c r="F157" s="20" t="s">
        <v>1346</v>
      </c>
      <c r="G157" s="20"/>
      <c r="H157" s="152"/>
      <c r="I157" s="37" t="s">
        <v>1347</v>
      </c>
      <c r="J157" s="20" t="s">
        <v>813</v>
      </c>
      <c r="K157" s="153"/>
    </row>
    <row r="158" spans="1:11" ht="75" hidden="1" x14ac:dyDescent="0.25">
      <c r="A158" t="s">
        <v>146</v>
      </c>
      <c r="B158" t="s">
        <v>4</v>
      </c>
      <c r="C158" t="s">
        <v>1343</v>
      </c>
      <c r="D158" s="37" t="s">
        <v>1344</v>
      </c>
      <c r="E158" s="151" t="s">
        <v>1348</v>
      </c>
      <c r="F158" s="20" t="s">
        <v>1349</v>
      </c>
      <c r="G158" s="20"/>
      <c r="H158" s="152"/>
      <c r="I158" s="37" t="s">
        <v>1350</v>
      </c>
      <c r="J158" s="20" t="s">
        <v>813</v>
      </c>
      <c r="K158" s="153"/>
    </row>
    <row r="159" spans="1:11" ht="60" hidden="1" x14ac:dyDescent="0.25">
      <c r="A159" t="s">
        <v>146</v>
      </c>
      <c r="B159" t="s">
        <v>4</v>
      </c>
      <c r="C159" t="s">
        <v>1343</v>
      </c>
      <c r="D159" s="37" t="s">
        <v>1344</v>
      </c>
      <c r="E159" s="151" t="s">
        <v>1351</v>
      </c>
      <c r="F159" s="20" t="s">
        <v>1352</v>
      </c>
      <c r="G159" s="20"/>
      <c r="H159" s="152"/>
      <c r="I159" s="37" t="s">
        <v>1353</v>
      </c>
      <c r="J159" s="20" t="s">
        <v>813</v>
      </c>
      <c r="K159" s="153"/>
    </row>
    <row r="160" spans="1:11" ht="135" hidden="1" x14ac:dyDescent="0.25">
      <c r="A160" t="s">
        <v>146</v>
      </c>
      <c r="B160" t="s">
        <v>4</v>
      </c>
      <c r="C160" t="s">
        <v>1343</v>
      </c>
      <c r="D160" s="37" t="s">
        <v>1344</v>
      </c>
      <c r="E160" s="151" t="s">
        <v>1354</v>
      </c>
      <c r="F160" s="20" t="s">
        <v>1355</v>
      </c>
      <c r="G160" s="20"/>
      <c r="H160" s="152"/>
      <c r="I160" s="37" t="s">
        <v>1356</v>
      </c>
      <c r="J160" s="20" t="s">
        <v>813</v>
      </c>
      <c r="K160" s="153"/>
    </row>
    <row r="161" spans="1:11" ht="75" hidden="1" x14ac:dyDescent="0.25">
      <c r="A161" t="s">
        <v>146</v>
      </c>
      <c r="B161" t="s">
        <v>5</v>
      </c>
      <c r="C161" t="s">
        <v>1357</v>
      </c>
      <c r="D161" s="37" t="s">
        <v>1328</v>
      </c>
      <c r="E161" s="151" t="s">
        <v>1358</v>
      </c>
      <c r="F161" s="20" t="s">
        <v>1359</v>
      </c>
      <c r="G161" s="20"/>
      <c r="H161" s="152"/>
      <c r="I161" s="37" t="s">
        <v>1360</v>
      </c>
      <c r="J161" s="20" t="s">
        <v>813</v>
      </c>
      <c r="K161" s="153"/>
    </row>
    <row r="162" spans="1:11" ht="135" hidden="1" x14ac:dyDescent="0.25">
      <c r="A162" t="s">
        <v>146</v>
      </c>
      <c r="B162" t="s">
        <v>5</v>
      </c>
      <c r="C162" t="s">
        <v>1357</v>
      </c>
      <c r="D162" s="37" t="s">
        <v>1328</v>
      </c>
      <c r="E162" s="151" t="s">
        <v>1361</v>
      </c>
      <c r="F162" s="20" t="s">
        <v>1362</v>
      </c>
      <c r="G162" s="20"/>
      <c r="H162" s="152"/>
      <c r="I162" s="37" t="s">
        <v>1363</v>
      </c>
      <c r="J162" s="20" t="s">
        <v>813</v>
      </c>
      <c r="K162" s="153"/>
    </row>
    <row r="163" spans="1:11" ht="60" hidden="1" x14ac:dyDescent="0.25">
      <c r="A163" t="s">
        <v>146</v>
      </c>
      <c r="B163" t="s">
        <v>5</v>
      </c>
      <c r="C163" t="s">
        <v>1357</v>
      </c>
      <c r="D163" s="37" t="s">
        <v>1328</v>
      </c>
      <c r="E163" s="151" t="s">
        <v>1364</v>
      </c>
      <c r="F163" s="20" t="s">
        <v>1365</v>
      </c>
      <c r="G163" s="20"/>
      <c r="H163" s="152"/>
      <c r="I163" s="37" t="s">
        <v>1366</v>
      </c>
      <c r="J163" s="20" t="s">
        <v>813</v>
      </c>
      <c r="K163" s="153"/>
    </row>
    <row r="164" spans="1:11" ht="390" hidden="1" x14ac:dyDescent="0.25">
      <c r="A164" t="s">
        <v>146</v>
      </c>
      <c r="B164" t="s">
        <v>5</v>
      </c>
      <c r="C164" t="s">
        <v>1357</v>
      </c>
      <c r="D164" s="37" t="s">
        <v>1328</v>
      </c>
      <c r="E164" s="151" t="s">
        <v>1367</v>
      </c>
      <c r="F164" s="20" t="s">
        <v>1368</v>
      </c>
      <c r="G164" s="20"/>
      <c r="H164" s="152"/>
      <c r="I164" s="37" t="s">
        <v>1369</v>
      </c>
      <c r="J164" s="20" t="s">
        <v>813</v>
      </c>
      <c r="K164" s="153"/>
    </row>
    <row r="165" spans="1:11" ht="375" hidden="1" x14ac:dyDescent="0.25">
      <c r="A165" t="s">
        <v>146</v>
      </c>
      <c r="B165" t="s">
        <v>5</v>
      </c>
      <c r="C165" t="s">
        <v>1357</v>
      </c>
      <c r="D165" s="37" t="s">
        <v>1328</v>
      </c>
      <c r="E165" s="151" t="s">
        <v>1370</v>
      </c>
      <c r="F165" s="20" t="s">
        <v>1371</v>
      </c>
      <c r="G165" s="20"/>
      <c r="H165" s="152"/>
      <c r="I165" s="37" t="s">
        <v>1372</v>
      </c>
      <c r="J165" s="20" t="s">
        <v>813</v>
      </c>
      <c r="K165" s="153"/>
    </row>
    <row r="166" spans="1:11" ht="90" hidden="1" x14ac:dyDescent="0.25">
      <c r="A166" t="s">
        <v>146</v>
      </c>
      <c r="B166" t="s">
        <v>5</v>
      </c>
      <c r="C166" t="s">
        <v>1357</v>
      </c>
      <c r="D166" s="37" t="s">
        <v>1328</v>
      </c>
      <c r="E166" s="151" t="s">
        <v>1373</v>
      </c>
      <c r="F166" s="20" t="s">
        <v>1374</v>
      </c>
      <c r="G166" s="20"/>
      <c r="H166" s="152"/>
      <c r="I166" s="37" t="s">
        <v>1375</v>
      </c>
      <c r="J166" s="20" t="s">
        <v>813</v>
      </c>
      <c r="K166" s="153"/>
    </row>
    <row r="167" spans="1:11" ht="30" hidden="1" x14ac:dyDescent="0.25">
      <c r="A167" t="s">
        <v>146</v>
      </c>
      <c r="B167" t="s">
        <v>5</v>
      </c>
      <c r="C167" t="s">
        <v>1357</v>
      </c>
      <c r="D167" s="37" t="s">
        <v>1328</v>
      </c>
      <c r="E167" s="151" t="s">
        <v>1376</v>
      </c>
      <c r="F167" s="20" t="s">
        <v>1377</v>
      </c>
      <c r="G167" s="20"/>
      <c r="H167" s="152"/>
      <c r="I167" s="37" t="s">
        <v>1378</v>
      </c>
      <c r="J167" s="20" t="s">
        <v>813</v>
      </c>
      <c r="K167" s="153"/>
    </row>
    <row r="168" spans="1:11" ht="45" hidden="1" x14ac:dyDescent="0.25">
      <c r="A168" t="s">
        <v>146</v>
      </c>
      <c r="B168" t="s">
        <v>5</v>
      </c>
      <c r="C168" t="s">
        <v>1357</v>
      </c>
      <c r="D168" s="37" t="s">
        <v>1328</v>
      </c>
      <c r="E168" s="151" t="s">
        <v>1379</v>
      </c>
      <c r="F168" s="20" t="s">
        <v>1380</v>
      </c>
      <c r="G168" s="20"/>
      <c r="H168" s="152"/>
      <c r="I168" s="37" t="s">
        <v>1381</v>
      </c>
      <c r="J168" s="20" t="s">
        <v>813</v>
      </c>
      <c r="K168" s="153"/>
    </row>
    <row r="169" spans="1:11" ht="90" hidden="1" x14ac:dyDescent="0.25">
      <c r="A169" t="s">
        <v>146</v>
      </c>
      <c r="B169" t="s">
        <v>5</v>
      </c>
      <c r="C169" t="s">
        <v>1357</v>
      </c>
      <c r="D169" s="37" t="s">
        <v>1328</v>
      </c>
      <c r="E169" s="151" t="s">
        <v>1382</v>
      </c>
      <c r="F169" s="20" t="s">
        <v>1383</v>
      </c>
      <c r="G169" s="20"/>
      <c r="H169" s="152"/>
      <c r="I169" s="37" t="s">
        <v>1384</v>
      </c>
      <c r="J169" s="20" t="s">
        <v>813</v>
      </c>
      <c r="K169" s="153"/>
    </row>
    <row r="170" spans="1:11" ht="105" hidden="1" x14ac:dyDescent="0.25">
      <c r="A170" t="s">
        <v>146</v>
      </c>
      <c r="B170" t="s">
        <v>23</v>
      </c>
      <c r="C170" t="s">
        <v>1385</v>
      </c>
      <c r="D170" s="37" t="s">
        <v>1344</v>
      </c>
      <c r="E170" s="151" t="s">
        <v>1386</v>
      </c>
      <c r="F170" s="20" t="s">
        <v>1387</v>
      </c>
      <c r="G170" s="20"/>
      <c r="H170" s="152"/>
      <c r="I170" s="37" t="s">
        <v>1388</v>
      </c>
      <c r="J170" s="20" t="s">
        <v>813</v>
      </c>
      <c r="K170" s="153"/>
    </row>
    <row r="171" spans="1:11" ht="45" hidden="1" x14ac:dyDescent="0.25">
      <c r="A171" t="s">
        <v>146</v>
      </c>
      <c r="B171" t="s">
        <v>23</v>
      </c>
      <c r="C171" t="s">
        <v>1385</v>
      </c>
      <c r="D171" s="37" t="s">
        <v>1344</v>
      </c>
      <c r="E171" s="151" t="s">
        <v>1389</v>
      </c>
      <c r="F171" s="20" t="s">
        <v>1390</v>
      </c>
      <c r="G171" s="20"/>
      <c r="H171" s="152"/>
      <c r="I171" s="37" t="s">
        <v>1391</v>
      </c>
      <c r="J171" s="20" t="s">
        <v>813</v>
      </c>
      <c r="K171" s="153"/>
    </row>
    <row r="172" spans="1:11" ht="45" hidden="1" x14ac:dyDescent="0.25">
      <c r="A172" t="s">
        <v>146</v>
      </c>
      <c r="B172" t="s">
        <v>23</v>
      </c>
      <c r="C172" t="s">
        <v>1385</v>
      </c>
      <c r="D172" s="37" t="s">
        <v>1344</v>
      </c>
      <c r="E172" s="151" t="s">
        <v>1392</v>
      </c>
      <c r="F172" s="20" t="s">
        <v>1393</v>
      </c>
      <c r="G172" s="20"/>
      <c r="H172" s="152"/>
      <c r="I172" s="37" t="s">
        <v>1394</v>
      </c>
      <c r="J172" s="20" t="s">
        <v>813</v>
      </c>
      <c r="K172" s="153"/>
    </row>
    <row r="173" spans="1:11" ht="75" hidden="1" x14ac:dyDescent="0.25">
      <c r="A173" t="s">
        <v>146</v>
      </c>
      <c r="B173" t="s">
        <v>23</v>
      </c>
      <c r="C173" t="s">
        <v>1385</v>
      </c>
      <c r="D173" s="37" t="s">
        <v>1344</v>
      </c>
      <c r="E173" s="151" t="s">
        <v>1395</v>
      </c>
      <c r="F173" s="20" t="s">
        <v>1396</v>
      </c>
      <c r="G173" s="20"/>
      <c r="H173" s="152"/>
      <c r="I173" s="37" t="s">
        <v>1397</v>
      </c>
      <c r="J173" s="20" t="s">
        <v>813</v>
      </c>
      <c r="K173" s="153"/>
    </row>
    <row r="174" spans="1:11" ht="45" hidden="1" x14ac:dyDescent="0.25">
      <c r="A174" t="s">
        <v>146</v>
      </c>
      <c r="B174" t="s">
        <v>23</v>
      </c>
      <c r="C174" t="s">
        <v>1385</v>
      </c>
      <c r="D174" s="37" t="s">
        <v>1398</v>
      </c>
      <c r="E174" s="151" t="s">
        <v>1399</v>
      </c>
      <c r="F174" s="20" t="s">
        <v>1400</v>
      </c>
      <c r="G174" s="20"/>
      <c r="H174" s="152"/>
      <c r="I174" s="37" t="s">
        <v>1401</v>
      </c>
      <c r="J174" s="20" t="s">
        <v>813</v>
      </c>
      <c r="K174" s="153"/>
    </row>
    <row r="175" spans="1:11" ht="60" hidden="1" x14ac:dyDescent="0.25">
      <c r="A175" t="s">
        <v>146</v>
      </c>
      <c r="B175" t="s">
        <v>23</v>
      </c>
      <c r="C175" t="s">
        <v>1385</v>
      </c>
      <c r="D175" s="37" t="s">
        <v>1328</v>
      </c>
      <c r="E175" s="151" t="s">
        <v>1402</v>
      </c>
      <c r="F175" s="20" t="s">
        <v>1403</v>
      </c>
      <c r="G175" s="20"/>
      <c r="H175" s="152"/>
      <c r="I175" s="37" t="s">
        <v>1404</v>
      </c>
      <c r="J175" s="20" t="s">
        <v>813</v>
      </c>
      <c r="K175" s="153"/>
    </row>
    <row r="176" spans="1:11" ht="45" hidden="1" x14ac:dyDescent="0.25">
      <c r="A176" t="s">
        <v>146</v>
      </c>
      <c r="B176" t="s">
        <v>23</v>
      </c>
      <c r="C176" t="s">
        <v>1385</v>
      </c>
      <c r="D176" s="37" t="s">
        <v>1328</v>
      </c>
      <c r="E176" s="151" t="s">
        <v>1405</v>
      </c>
      <c r="F176" s="20" t="s">
        <v>1406</v>
      </c>
      <c r="G176" s="20"/>
      <c r="H176" s="152"/>
      <c r="I176" s="37" t="s">
        <v>1407</v>
      </c>
      <c r="J176" s="20" t="s">
        <v>813</v>
      </c>
      <c r="K176" s="153"/>
    </row>
    <row r="177" spans="1:11" ht="75" hidden="1" x14ac:dyDescent="0.25">
      <c r="A177" t="s">
        <v>146</v>
      </c>
      <c r="B177" t="s">
        <v>21</v>
      </c>
      <c r="C177" t="s">
        <v>1408</v>
      </c>
      <c r="D177" s="37" t="s">
        <v>1328</v>
      </c>
      <c r="E177" s="151" t="s">
        <v>1409</v>
      </c>
      <c r="F177" s="20" t="s">
        <v>1410</v>
      </c>
      <c r="G177" s="20"/>
      <c r="H177" s="152"/>
      <c r="I177" s="37" t="s">
        <v>1411</v>
      </c>
      <c r="J177" s="20" t="s">
        <v>813</v>
      </c>
      <c r="K177" s="153"/>
    </row>
    <row r="178" spans="1:11" ht="135" hidden="1" x14ac:dyDescent="0.25">
      <c r="A178" t="s">
        <v>146</v>
      </c>
      <c r="B178" t="s">
        <v>21</v>
      </c>
      <c r="C178" t="s">
        <v>1408</v>
      </c>
      <c r="D178" s="37" t="s">
        <v>1328</v>
      </c>
      <c r="E178" s="151" t="s">
        <v>1412</v>
      </c>
      <c r="F178" s="20" t="s">
        <v>1413</v>
      </c>
      <c r="G178" s="20"/>
      <c r="H178" s="152"/>
      <c r="I178" s="37" t="s">
        <v>1414</v>
      </c>
      <c r="J178" s="20" t="s">
        <v>813</v>
      </c>
      <c r="K178" s="153"/>
    </row>
    <row r="179" spans="1:11" ht="90" hidden="1" x14ac:dyDescent="0.25">
      <c r="A179" t="s">
        <v>146</v>
      </c>
      <c r="B179" t="s">
        <v>21</v>
      </c>
      <c r="C179" t="s">
        <v>1408</v>
      </c>
      <c r="D179" s="37" t="s">
        <v>1328</v>
      </c>
      <c r="E179" s="151" t="s">
        <v>1415</v>
      </c>
      <c r="F179" s="20" t="s">
        <v>1416</v>
      </c>
      <c r="G179" s="20"/>
      <c r="H179" s="152"/>
      <c r="I179" s="37" t="s">
        <v>1417</v>
      </c>
      <c r="J179" s="20" t="s">
        <v>813</v>
      </c>
      <c r="K179" s="153"/>
    </row>
    <row r="180" spans="1:11" ht="135" hidden="1" x14ac:dyDescent="0.25">
      <c r="A180" t="s">
        <v>146</v>
      </c>
      <c r="B180" t="s">
        <v>21</v>
      </c>
      <c r="C180" t="s">
        <v>1408</v>
      </c>
      <c r="D180" s="37" t="s">
        <v>1328</v>
      </c>
      <c r="E180" s="151" t="s">
        <v>1418</v>
      </c>
      <c r="F180" s="20" t="s">
        <v>1419</v>
      </c>
      <c r="G180" s="20"/>
      <c r="H180" s="152"/>
      <c r="I180" s="37" t="s">
        <v>1420</v>
      </c>
      <c r="J180" s="20" t="s">
        <v>813</v>
      </c>
      <c r="K180" s="153"/>
    </row>
    <row r="181" spans="1:11" ht="60" hidden="1" x14ac:dyDescent="0.25">
      <c r="A181" t="s">
        <v>146</v>
      </c>
      <c r="B181" t="s">
        <v>21</v>
      </c>
      <c r="C181" t="s">
        <v>1408</v>
      </c>
      <c r="D181" s="37" t="s">
        <v>1328</v>
      </c>
      <c r="E181" s="151" t="s">
        <v>1421</v>
      </c>
      <c r="F181" s="20" t="s">
        <v>1422</v>
      </c>
      <c r="G181" s="20"/>
      <c r="H181" s="152"/>
      <c r="I181" s="37" t="s">
        <v>1423</v>
      </c>
      <c r="J181" s="20" t="s">
        <v>813</v>
      </c>
      <c r="K181" s="153"/>
    </row>
    <row r="182" spans="1:11" ht="75" hidden="1" x14ac:dyDescent="0.25">
      <c r="A182" t="s">
        <v>146</v>
      </c>
      <c r="B182" t="s">
        <v>21</v>
      </c>
      <c r="C182" t="s">
        <v>1408</v>
      </c>
      <c r="D182" s="37" t="s">
        <v>1328</v>
      </c>
      <c r="E182" s="151" t="s">
        <v>1424</v>
      </c>
      <c r="F182" s="20" t="s">
        <v>1425</v>
      </c>
      <c r="G182" s="20"/>
      <c r="H182" s="152"/>
      <c r="I182" s="37" t="s">
        <v>1426</v>
      </c>
      <c r="J182" s="20" t="s">
        <v>813</v>
      </c>
      <c r="K182" s="153"/>
    </row>
    <row r="183" spans="1:11" ht="60" hidden="1" x14ac:dyDescent="0.25">
      <c r="A183" t="s">
        <v>146</v>
      </c>
      <c r="B183" t="s">
        <v>58</v>
      </c>
      <c r="C183" t="s">
        <v>1427</v>
      </c>
      <c r="D183" s="37" t="s">
        <v>1344</v>
      </c>
      <c r="E183" s="151" t="s">
        <v>1428</v>
      </c>
      <c r="F183" s="20" t="s">
        <v>1429</v>
      </c>
      <c r="G183" s="20"/>
      <c r="H183" s="152"/>
      <c r="I183" s="37" t="s">
        <v>1430</v>
      </c>
      <c r="J183" s="20" t="s">
        <v>813</v>
      </c>
      <c r="K183" s="153"/>
    </row>
    <row r="184" spans="1:11" ht="90" hidden="1" x14ac:dyDescent="0.25">
      <c r="A184" t="s">
        <v>146</v>
      </c>
      <c r="B184" t="s">
        <v>58</v>
      </c>
      <c r="C184" t="s">
        <v>1427</v>
      </c>
      <c r="D184" s="37" t="s">
        <v>1344</v>
      </c>
      <c r="E184" s="151" t="s">
        <v>1431</v>
      </c>
      <c r="F184" s="20" t="s">
        <v>1432</v>
      </c>
      <c r="G184" s="20"/>
      <c r="H184" s="152"/>
      <c r="I184" s="37" t="s">
        <v>1433</v>
      </c>
      <c r="J184" s="20" t="s">
        <v>813</v>
      </c>
      <c r="K184" s="153"/>
    </row>
    <row r="185" spans="1:11" ht="30" hidden="1" x14ac:dyDescent="0.25">
      <c r="A185" t="s">
        <v>1434</v>
      </c>
      <c r="B185" t="s">
        <v>4</v>
      </c>
      <c r="C185" t="s">
        <v>1435</v>
      </c>
      <c r="D185" s="37" t="s">
        <v>1436</v>
      </c>
      <c r="E185" s="151" t="s">
        <v>1437</v>
      </c>
      <c r="F185" s="20" t="s">
        <v>1438</v>
      </c>
      <c r="G185" s="20"/>
      <c r="H185" s="152"/>
      <c r="I185" s="37" t="s">
        <v>1439</v>
      </c>
      <c r="J185" s="20" t="s">
        <v>813</v>
      </c>
      <c r="K185" s="153"/>
    </row>
    <row r="186" spans="1:11" ht="45" hidden="1" x14ac:dyDescent="0.25">
      <c r="A186" t="s">
        <v>1434</v>
      </c>
      <c r="B186" t="s">
        <v>4</v>
      </c>
      <c r="C186" t="s">
        <v>1435</v>
      </c>
      <c r="D186" s="37" t="s">
        <v>1436</v>
      </c>
      <c r="E186" s="151" t="s">
        <v>1440</v>
      </c>
      <c r="F186" s="20" t="s">
        <v>1441</v>
      </c>
      <c r="G186" s="20"/>
      <c r="H186" s="152"/>
      <c r="I186" s="37" t="s">
        <v>1442</v>
      </c>
      <c r="J186" s="20" t="s">
        <v>813</v>
      </c>
      <c r="K186" s="153"/>
    </row>
    <row r="187" spans="1:11" ht="45" hidden="1" x14ac:dyDescent="0.25">
      <c r="A187" t="s">
        <v>1434</v>
      </c>
      <c r="B187" t="s">
        <v>4</v>
      </c>
      <c r="C187" t="s">
        <v>1435</v>
      </c>
      <c r="D187" s="37" t="s">
        <v>1436</v>
      </c>
      <c r="E187" s="151" t="s">
        <v>1443</v>
      </c>
      <c r="F187" s="20" t="s">
        <v>1444</v>
      </c>
      <c r="G187" s="20"/>
      <c r="H187" s="152"/>
      <c r="I187" s="37" t="s">
        <v>1445</v>
      </c>
      <c r="J187" s="20" t="s">
        <v>813</v>
      </c>
      <c r="K187" s="153"/>
    </row>
    <row r="188" spans="1:11" ht="60" hidden="1" x14ac:dyDescent="0.25">
      <c r="A188" t="s">
        <v>1434</v>
      </c>
      <c r="B188" t="s">
        <v>4</v>
      </c>
      <c r="C188" t="s">
        <v>1435</v>
      </c>
      <c r="D188" s="37" t="s">
        <v>1436</v>
      </c>
      <c r="E188" s="151" t="s">
        <v>1446</v>
      </c>
      <c r="F188" s="20" t="s">
        <v>1447</v>
      </c>
      <c r="G188" s="20"/>
      <c r="H188" s="152"/>
      <c r="I188" s="37" t="s">
        <v>1448</v>
      </c>
      <c r="J188" s="20" t="s">
        <v>813</v>
      </c>
      <c r="K188" s="153"/>
    </row>
    <row r="189" spans="1:11" ht="75" hidden="1" x14ac:dyDescent="0.25">
      <c r="A189" t="s">
        <v>1434</v>
      </c>
      <c r="B189" t="s">
        <v>4</v>
      </c>
      <c r="C189" t="s">
        <v>1435</v>
      </c>
      <c r="D189" s="37" t="s">
        <v>1436</v>
      </c>
      <c r="E189" s="151" t="s">
        <v>1449</v>
      </c>
      <c r="F189" s="20" t="s">
        <v>1450</v>
      </c>
      <c r="G189" s="20"/>
      <c r="H189" s="152"/>
      <c r="I189" s="37" t="s">
        <v>1451</v>
      </c>
      <c r="J189" s="20" t="s">
        <v>813</v>
      </c>
      <c r="K189" s="153"/>
    </row>
    <row r="190" spans="1:11" ht="105" hidden="1" x14ac:dyDescent="0.25">
      <c r="A190" t="s">
        <v>1434</v>
      </c>
      <c r="B190" t="s">
        <v>4</v>
      </c>
      <c r="C190" t="s">
        <v>1435</v>
      </c>
      <c r="D190" s="37" t="s">
        <v>1436</v>
      </c>
      <c r="E190" s="151" t="s">
        <v>1452</v>
      </c>
      <c r="F190" s="20" t="s">
        <v>1453</v>
      </c>
      <c r="G190" s="20"/>
      <c r="H190" s="152"/>
      <c r="I190" s="37" t="s">
        <v>1454</v>
      </c>
      <c r="J190" s="20" t="s">
        <v>813</v>
      </c>
      <c r="K190" s="153"/>
    </row>
    <row r="191" spans="1:11" ht="45" hidden="1" x14ac:dyDescent="0.25">
      <c r="A191" t="s">
        <v>1434</v>
      </c>
      <c r="B191" t="s">
        <v>4</v>
      </c>
      <c r="C191" t="s">
        <v>1435</v>
      </c>
      <c r="D191" s="37" t="s">
        <v>1436</v>
      </c>
      <c r="E191" s="151" t="s">
        <v>1455</v>
      </c>
      <c r="F191" s="20" t="s">
        <v>1456</v>
      </c>
      <c r="G191" s="20"/>
      <c r="H191" s="152"/>
      <c r="I191" s="37" t="s">
        <v>1457</v>
      </c>
      <c r="J191" s="20" t="s">
        <v>813</v>
      </c>
      <c r="K191" s="153"/>
    </row>
    <row r="192" spans="1:11" ht="195" hidden="1" x14ac:dyDescent="0.25">
      <c r="A192" t="s">
        <v>116</v>
      </c>
      <c r="B192" t="s">
        <v>4</v>
      </c>
      <c r="C192" t="s">
        <v>1458</v>
      </c>
      <c r="D192" s="37" t="s">
        <v>1459</v>
      </c>
      <c r="E192" s="151" t="s">
        <v>1460</v>
      </c>
      <c r="F192" s="20" t="s">
        <v>1461</v>
      </c>
      <c r="G192" s="20"/>
      <c r="H192" s="152"/>
      <c r="I192" s="37" t="s">
        <v>1462</v>
      </c>
      <c r="J192" s="20" t="s">
        <v>813</v>
      </c>
      <c r="K192" s="153"/>
    </row>
    <row r="193" spans="1:11" ht="60" hidden="1" x14ac:dyDescent="0.25">
      <c r="A193" t="s">
        <v>116</v>
      </c>
      <c r="B193" t="s">
        <v>4</v>
      </c>
      <c r="C193" t="s">
        <v>1458</v>
      </c>
      <c r="D193" s="37" t="s">
        <v>1459</v>
      </c>
      <c r="E193" s="151" t="s">
        <v>1463</v>
      </c>
      <c r="F193" s="20" t="s">
        <v>1464</v>
      </c>
      <c r="G193" s="20"/>
      <c r="H193" s="152"/>
      <c r="I193" s="37" t="s">
        <v>1465</v>
      </c>
      <c r="J193" s="20" t="s">
        <v>813</v>
      </c>
      <c r="K193" s="153"/>
    </row>
    <row r="194" spans="1:11" ht="30" hidden="1" x14ac:dyDescent="0.25">
      <c r="A194" t="s">
        <v>116</v>
      </c>
      <c r="B194" t="s">
        <v>4</v>
      </c>
      <c r="C194" t="s">
        <v>1458</v>
      </c>
      <c r="D194" s="37" t="s">
        <v>1459</v>
      </c>
      <c r="E194" s="151" t="s">
        <v>1466</v>
      </c>
      <c r="F194" s="20" t="s">
        <v>1467</v>
      </c>
      <c r="G194" s="20"/>
      <c r="H194" s="152"/>
      <c r="I194" s="37" t="s">
        <v>1468</v>
      </c>
      <c r="J194" s="20" t="s">
        <v>813</v>
      </c>
      <c r="K194" s="153"/>
    </row>
    <row r="195" spans="1:11" ht="45" hidden="1" x14ac:dyDescent="0.25">
      <c r="A195" t="s">
        <v>116</v>
      </c>
      <c r="B195" t="s">
        <v>5</v>
      </c>
      <c r="C195" t="s">
        <v>1469</v>
      </c>
      <c r="D195" s="37" t="s">
        <v>1459</v>
      </c>
      <c r="E195" s="151" t="s">
        <v>1470</v>
      </c>
      <c r="F195" s="20" t="s">
        <v>1471</v>
      </c>
      <c r="G195" s="20"/>
      <c r="H195" s="152"/>
      <c r="I195" s="37" t="s">
        <v>1472</v>
      </c>
      <c r="J195" s="20" t="s">
        <v>813</v>
      </c>
      <c r="K195" s="153"/>
    </row>
    <row r="196" spans="1:11" ht="60" hidden="1" x14ac:dyDescent="0.25">
      <c r="A196" t="s">
        <v>116</v>
      </c>
      <c r="B196" t="s">
        <v>5</v>
      </c>
      <c r="C196" t="s">
        <v>1469</v>
      </c>
      <c r="D196" s="37" t="s">
        <v>1459</v>
      </c>
      <c r="E196" s="151" t="s">
        <v>1473</v>
      </c>
      <c r="F196" s="20" t="s">
        <v>1474</v>
      </c>
      <c r="G196" s="20"/>
      <c r="H196" s="152"/>
      <c r="I196" s="37" t="s">
        <v>1475</v>
      </c>
      <c r="J196" s="20" t="s">
        <v>813</v>
      </c>
      <c r="K196" s="153"/>
    </row>
    <row r="197" spans="1:11" ht="45" hidden="1" x14ac:dyDescent="0.25">
      <c r="A197" t="s">
        <v>1476</v>
      </c>
      <c r="B197" t="s">
        <v>4</v>
      </c>
      <c r="C197" t="s">
        <v>1477</v>
      </c>
      <c r="D197" s="37" t="s">
        <v>1165</v>
      </c>
      <c r="E197" s="151" t="s">
        <v>1478</v>
      </c>
      <c r="F197" s="20" t="s">
        <v>1479</v>
      </c>
      <c r="G197" s="20"/>
      <c r="H197" s="152"/>
      <c r="I197" s="37" t="s">
        <v>1480</v>
      </c>
      <c r="J197" s="20" t="s">
        <v>813</v>
      </c>
      <c r="K197" s="153"/>
    </row>
    <row r="198" spans="1:11" ht="30" hidden="1" x14ac:dyDescent="0.25">
      <c r="A198" t="s">
        <v>1476</v>
      </c>
      <c r="B198" t="s">
        <v>4</v>
      </c>
      <c r="C198" t="s">
        <v>1477</v>
      </c>
      <c r="D198" s="37" t="s">
        <v>1165</v>
      </c>
      <c r="E198" s="151" t="s">
        <v>1481</v>
      </c>
      <c r="F198" s="20" t="s">
        <v>1482</v>
      </c>
      <c r="G198" s="20"/>
      <c r="H198" s="152"/>
      <c r="I198" s="37" t="s">
        <v>1483</v>
      </c>
      <c r="J198" s="20" t="s">
        <v>813</v>
      </c>
      <c r="K198" s="153"/>
    </row>
    <row r="199" spans="1:11" ht="45" hidden="1" x14ac:dyDescent="0.25">
      <c r="A199" t="s">
        <v>1476</v>
      </c>
      <c r="B199" t="s">
        <v>4</v>
      </c>
      <c r="C199" t="s">
        <v>1477</v>
      </c>
      <c r="D199" s="37" t="s">
        <v>1165</v>
      </c>
      <c r="E199" s="151" t="s">
        <v>1484</v>
      </c>
      <c r="F199" s="20" t="s">
        <v>1485</v>
      </c>
      <c r="G199" s="20"/>
      <c r="H199" s="152"/>
      <c r="I199" s="37" t="s">
        <v>1486</v>
      </c>
      <c r="J199" s="20" t="s">
        <v>813</v>
      </c>
      <c r="K199" s="153"/>
    </row>
    <row r="200" spans="1:11" ht="75" hidden="1" x14ac:dyDescent="0.25">
      <c r="A200" t="s">
        <v>1476</v>
      </c>
      <c r="B200" t="s">
        <v>4</v>
      </c>
      <c r="C200" t="s">
        <v>1477</v>
      </c>
      <c r="D200" s="37" t="s">
        <v>1165</v>
      </c>
      <c r="E200" s="151" t="s">
        <v>1487</v>
      </c>
      <c r="F200" s="20" t="s">
        <v>1488</v>
      </c>
      <c r="G200" s="20"/>
      <c r="H200" s="152"/>
      <c r="I200" s="37" t="s">
        <v>1489</v>
      </c>
      <c r="J200" s="20" t="s">
        <v>813</v>
      </c>
      <c r="K200" s="153"/>
    </row>
    <row r="201" spans="1:11" ht="60" hidden="1" x14ac:dyDescent="0.25">
      <c r="A201" t="s">
        <v>1476</v>
      </c>
      <c r="B201" t="s">
        <v>5</v>
      </c>
      <c r="C201" t="s">
        <v>1490</v>
      </c>
      <c r="D201" s="37" t="s">
        <v>1165</v>
      </c>
      <c r="E201" s="151" t="s">
        <v>1491</v>
      </c>
      <c r="F201" s="20" t="s">
        <v>1492</v>
      </c>
      <c r="H201" s="152"/>
      <c r="I201" s="37" t="s">
        <v>1493</v>
      </c>
      <c r="J201" s="20" t="s">
        <v>813</v>
      </c>
      <c r="K201" s="153"/>
    </row>
    <row r="202" spans="1:11" ht="30" hidden="1" x14ac:dyDescent="0.25">
      <c r="A202" t="s">
        <v>1476</v>
      </c>
      <c r="B202" t="s">
        <v>5</v>
      </c>
      <c r="C202" t="s">
        <v>1490</v>
      </c>
      <c r="D202" s="37" t="s">
        <v>1165</v>
      </c>
      <c r="E202" s="151" t="s">
        <v>1494</v>
      </c>
      <c r="F202" s="20" t="s">
        <v>1495</v>
      </c>
      <c r="H202" s="152"/>
      <c r="I202" s="37" t="s">
        <v>1496</v>
      </c>
      <c r="J202" s="20" t="s">
        <v>813</v>
      </c>
      <c r="K202" s="153"/>
    </row>
    <row r="203" spans="1:11" ht="45" hidden="1" x14ac:dyDescent="0.25">
      <c r="A203" t="s">
        <v>1476</v>
      </c>
      <c r="B203" t="s">
        <v>5</v>
      </c>
      <c r="C203" t="s">
        <v>1490</v>
      </c>
      <c r="D203" s="37" t="s">
        <v>1165</v>
      </c>
      <c r="E203" s="151" t="s">
        <v>1497</v>
      </c>
      <c r="F203" s="20" t="s">
        <v>1498</v>
      </c>
      <c r="H203" s="152"/>
      <c r="I203" s="37" t="s">
        <v>1499</v>
      </c>
      <c r="J203" s="20" t="s">
        <v>813</v>
      </c>
      <c r="K203" s="153"/>
    </row>
    <row r="204" spans="1:11" ht="75" hidden="1" x14ac:dyDescent="0.25">
      <c r="A204" t="s">
        <v>1476</v>
      </c>
      <c r="B204" t="s">
        <v>5</v>
      </c>
      <c r="C204" t="s">
        <v>1490</v>
      </c>
      <c r="D204" s="37" t="s">
        <v>1165</v>
      </c>
      <c r="E204" s="151" t="s">
        <v>1500</v>
      </c>
      <c r="F204" s="20" t="s">
        <v>1501</v>
      </c>
      <c r="H204" s="152"/>
      <c r="I204" s="37" t="s">
        <v>1502</v>
      </c>
      <c r="J204" s="20" t="s">
        <v>813</v>
      </c>
      <c r="K204" s="153"/>
    </row>
    <row r="205" spans="1:11" ht="75" hidden="1" x14ac:dyDescent="0.25">
      <c r="A205" t="s">
        <v>1476</v>
      </c>
      <c r="B205" t="s">
        <v>5</v>
      </c>
      <c r="C205" t="s">
        <v>1490</v>
      </c>
      <c r="D205" s="37" t="s">
        <v>1165</v>
      </c>
      <c r="E205" s="151" t="s">
        <v>1503</v>
      </c>
      <c r="F205" s="20" t="s">
        <v>1504</v>
      </c>
      <c r="H205" s="152"/>
      <c r="I205" s="37" t="s">
        <v>1505</v>
      </c>
      <c r="J205" s="20" t="s">
        <v>813</v>
      </c>
      <c r="K205" s="153"/>
    </row>
    <row r="206" spans="1:11" ht="30" hidden="1" x14ac:dyDescent="0.25">
      <c r="A206" t="s">
        <v>1476</v>
      </c>
      <c r="B206" t="s">
        <v>5</v>
      </c>
      <c r="C206" t="s">
        <v>1490</v>
      </c>
      <c r="D206" s="37" t="s">
        <v>1165</v>
      </c>
      <c r="E206" s="151" t="s">
        <v>1506</v>
      </c>
      <c r="F206" s="20" t="s">
        <v>1507</v>
      </c>
      <c r="H206" s="152"/>
      <c r="I206" s="37" t="s">
        <v>1508</v>
      </c>
      <c r="J206" s="20" t="s">
        <v>813</v>
      </c>
      <c r="K206" s="153"/>
    </row>
    <row r="207" spans="1:11" ht="60" hidden="1" x14ac:dyDescent="0.25">
      <c r="A207" t="s">
        <v>1476</v>
      </c>
      <c r="B207" t="s">
        <v>5</v>
      </c>
      <c r="C207" t="s">
        <v>1490</v>
      </c>
      <c r="D207" s="37" t="s">
        <v>1165</v>
      </c>
      <c r="E207" s="151" t="s">
        <v>1509</v>
      </c>
      <c r="F207" s="20" t="s">
        <v>1510</v>
      </c>
      <c r="H207" s="152"/>
      <c r="I207" s="37" t="s">
        <v>1511</v>
      </c>
      <c r="J207" s="20" t="s">
        <v>813</v>
      </c>
      <c r="K207" s="153"/>
    </row>
    <row r="208" spans="1:11" ht="45" hidden="1" x14ac:dyDescent="0.25">
      <c r="A208" t="s">
        <v>1476</v>
      </c>
      <c r="B208" t="s">
        <v>5</v>
      </c>
      <c r="C208" t="s">
        <v>1490</v>
      </c>
      <c r="D208" s="37" t="s">
        <v>1165</v>
      </c>
      <c r="E208" s="151" t="s">
        <v>1512</v>
      </c>
      <c r="F208" s="20" t="s">
        <v>1513</v>
      </c>
      <c r="H208" s="152"/>
      <c r="I208" s="37" t="s">
        <v>1514</v>
      </c>
      <c r="J208" s="20" t="s">
        <v>813</v>
      </c>
      <c r="K208" s="153"/>
    </row>
    <row r="209" spans="1:11" ht="75" hidden="1" x14ac:dyDescent="0.25">
      <c r="A209" t="s">
        <v>59</v>
      </c>
      <c r="B209" t="s">
        <v>5</v>
      </c>
      <c r="C209" t="s">
        <v>1515</v>
      </c>
      <c r="D209" s="37" t="s">
        <v>829</v>
      </c>
      <c r="E209" s="151" t="s">
        <v>1516</v>
      </c>
      <c r="F209" s="20" t="s">
        <v>1517</v>
      </c>
      <c r="G209" s="20"/>
      <c r="H209" s="152"/>
      <c r="I209" s="37" t="s">
        <v>1518</v>
      </c>
      <c r="J209" s="20" t="s">
        <v>813</v>
      </c>
      <c r="K209" s="153"/>
    </row>
    <row r="210" spans="1:11" ht="45" hidden="1" x14ac:dyDescent="0.25">
      <c r="A210" t="s">
        <v>59</v>
      </c>
      <c r="B210" t="s">
        <v>5</v>
      </c>
      <c r="C210" t="s">
        <v>1515</v>
      </c>
      <c r="D210" s="37" t="s">
        <v>829</v>
      </c>
      <c r="E210" s="151" t="s">
        <v>1519</v>
      </c>
      <c r="F210" s="20" t="s">
        <v>1520</v>
      </c>
      <c r="G210" s="20"/>
      <c r="H210" s="152"/>
      <c r="I210" s="37" t="s">
        <v>1521</v>
      </c>
      <c r="J210" s="20" t="s">
        <v>813</v>
      </c>
      <c r="K210" s="153"/>
    </row>
    <row r="211" spans="1:11" ht="60" hidden="1" x14ac:dyDescent="0.25">
      <c r="A211" t="s">
        <v>59</v>
      </c>
      <c r="B211" t="s">
        <v>5</v>
      </c>
      <c r="C211" t="s">
        <v>1515</v>
      </c>
      <c r="D211" s="37" t="s">
        <v>829</v>
      </c>
      <c r="E211" s="151" t="s">
        <v>1522</v>
      </c>
      <c r="F211" s="20" t="s">
        <v>1523</v>
      </c>
      <c r="G211" s="20"/>
      <c r="H211" s="152"/>
      <c r="I211" s="37" t="s">
        <v>1524</v>
      </c>
      <c r="J211" s="20" t="s">
        <v>813</v>
      </c>
      <c r="K211" s="153"/>
    </row>
    <row r="212" spans="1:11" ht="45" hidden="1" x14ac:dyDescent="0.25">
      <c r="A212" t="s">
        <v>59</v>
      </c>
      <c r="B212" t="s">
        <v>5</v>
      </c>
      <c r="C212" t="s">
        <v>1515</v>
      </c>
      <c r="D212" s="37" t="s">
        <v>829</v>
      </c>
      <c r="E212" s="151" t="s">
        <v>1525</v>
      </c>
      <c r="F212" s="20" t="s">
        <v>1526</v>
      </c>
      <c r="G212" s="20"/>
      <c r="H212" s="152"/>
      <c r="I212" s="37" t="s">
        <v>1527</v>
      </c>
      <c r="J212" s="20" t="s">
        <v>813</v>
      </c>
      <c r="K212" s="153"/>
    </row>
    <row r="213" spans="1:11" ht="60" hidden="1" x14ac:dyDescent="0.25">
      <c r="A213" t="s">
        <v>59</v>
      </c>
      <c r="B213" t="s">
        <v>5</v>
      </c>
      <c r="C213" t="s">
        <v>1515</v>
      </c>
      <c r="D213" s="37" t="s">
        <v>829</v>
      </c>
      <c r="E213" s="151" t="s">
        <v>1528</v>
      </c>
      <c r="F213" s="20" t="s">
        <v>1529</v>
      </c>
      <c r="G213" s="20"/>
      <c r="H213" s="152"/>
      <c r="I213" s="37" t="s">
        <v>1530</v>
      </c>
      <c r="J213" s="20" t="s">
        <v>813</v>
      </c>
      <c r="K213" s="153"/>
    </row>
    <row r="214" spans="1:11" ht="30" hidden="1" x14ac:dyDescent="0.25">
      <c r="A214" t="s">
        <v>59</v>
      </c>
      <c r="B214" t="s">
        <v>5</v>
      </c>
      <c r="C214" t="s">
        <v>1515</v>
      </c>
      <c r="D214" s="37" t="s">
        <v>829</v>
      </c>
      <c r="E214" s="151" t="s">
        <v>1531</v>
      </c>
      <c r="F214" s="20" t="s">
        <v>1532</v>
      </c>
      <c r="G214" s="20"/>
      <c r="H214" s="152"/>
      <c r="I214" s="37" t="s">
        <v>1533</v>
      </c>
      <c r="J214" s="20" t="s">
        <v>813</v>
      </c>
      <c r="K214" s="153"/>
    </row>
    <row r="215" spans="1:11" ht="60" hidden="1" x14ac:dyDescent="0.25">
      <c r="A215" t="s">
        <v>59</v>
      </c>
      <c r="B215" t="s">
        <v>5</v>
      </c>
      <c r="C215" t="s">
        <v>1515</v>
      </c>
      <c r="D215" s="37" t="s">
        <v>829</v>
      </c>
      <c r="E215" s="151" t="s">
        <v>1534</v>
      </c>
      <c r="F215" s="20" t="s">
        <v>1535</v>
      </c>
      <c r="G215" s="20"/>
      <c r="H215" s="152"/>
      <c r="I215" s="37" t="s">
        <v>1536</v>
      </c>
      <c r="J215" s="20" t="s">
        <v>813</v>
      </c>
      <c r="K215" s="153"/>
    </row>
    <row r="216" spans="1:11" ht="30" hidden="1" x14ac:dyDescent="0.25">
      <c r="A216" t="s">
        <v>59</v>
      </c>
      <c r="B216" t="s">
        <v>5</v>
      </c>
      <c r="C216" t="s">
        <v>1515</v>
      </c>
      <c r="D216" s="37" t="s">
        <v>829</v>
      </c>
      <c r="E216" s="151" t="s">
        <v>1537</v>
      </c>
      <c r="F216" s="20" t="s">
        <v>1538</v>
      </c>
      <c r="G216" s="20"/>
      <c r="H216" s="152"/>
      <c r="I216" s="37" t="s">
        <v>1539</v>
      </c>
      <c r="J216" s="20" t="s">
        <v>813</v>
      </c>
      <c r="K216" s="153"/>
    </row>
    <row r="217" spans="1:11" ht="60" hidden="1" x14ac:dyDescent="0.25">
      <c r="A217" t="s">
        <v>59</v>
      </c>
      <c r="B217" t="s">
        <v>23</v>
      </c>
      <c r="C217" t="s">
        <v>1540</v>
      </c>
      <c r="D217" s="37" t="s">
        <v>829</v>
      </c>
      <c r="E217" s="151" t="s">
        <v>1541</v>
      </c>
      <c r="F217" s="20" t="s">
        <v>1542</v>
      </c>
      <c r="G217" s="20"/>
      <c r="H217" s="152"/>
      <c r="I217" s="37" t="s">
        <v>1543</v>
      </c>
      <c r="J217" s="20" t="s">
        <v>813</v>
      </c>
      <c r="K217" s="153"/>
    </row>
    <row r="218" spans="1:11" ht="75" hidden="1" x14ac:dyDescent="0.25">
      <c r="A218" t="s">
        <v>59</v>
      </c>
      <c r="B218" t="s">
        <v>23</v>
      </c>
      <c r="C218" t="s">
        <v>1540</v>
      </c>
      <c r="D218" s="37" t="s">
        <v>829</v>
      </c>
      <c r="E218" s="151" t="s">
        <v>1544</v>
      </c>
      <c r="F218" s="20" t="s">
        <v>1545</v>
      </c>
      <c r="G218" s="20"/>
      <c r="H218" s="152"/>
      <c r="I218" s="37" t="s">
        <v>1546</v>
      </c>
      <c r="J218" s="20" t="s">
        <v>813</v>
      </c>
      <c r="K218" s="153"/>
    </row>
    <row r="219" spans="1:11" ht="75" hidden="1" x14ac:dyDescent="0.25">
      <c r="A219" t="s">
        <v>59</v>
      </c>
      <c r="B219" t="s">
        <v>23</v>
      </c>
      <c r="C219" t="s">
        <v>1540</v>
      </c>
      <c r="D219" s="37" t="s">
        <v>829</v>
      </c>
      <c r="E219" s="151" t="s">
        <v>1547</v>
      </c>
      <c r="F219" s="20" t="s">
        <v>1548</v>
      </c>
      <c r="G219" s="20"/>
      <c r="H219" s="152"/>
      <c r="I219" s="37" t="s">
        <v>1549</v>
      </c>
      <c r="J219" s="20" t="s">
        <v>813</v>
      </c>
      <c r="K219" s="153"/>
    </row>
    <row r="220" spans="1:11" ht="45" hidden="1" x14ac:dyDescent="0.25">
      <c r="A220" t="s">
        <v>59</v>
      </c>
      <c r="B220" t="s">
        <v>23</v>
      </c>
      <c r="C220" t="s">
        <v>1540</v>
      </c>
      <c r="D220" s="37" t="s">
        <v>829</v>
      </c>
      <c r="E220" s="151" t="s">
        <v>1550</v>
      </c>
      <c r="F220" s="20" t="s">
        <v>1551</v>
      </c>
      <c r="G220" s="20"/>
      <c r="H220" s="152"/>
      <c r="I220" s="37" t="s">
        <v>1552</v>
      </c>
      <c r="J220" s="20" t="s">
        <v>813</v>
      </c>
      <c r="K220" s="153"/>
    </row>
    <row r="221" spans="1:11" ht="75.75" hidden="1" thickBot="1" x14ac:dyDescent="0.3">
      <c r="A221" t="s">
        <v>59</v>
      </c>
      <c r="B221" t="s">
        <v>23</v>
      </c>
      <c r="C221" t="s">
        <v>1540</v>
      </c>
      <c r="D221" s="37" t="s">
        <v>829</v>
      </c>
      <c r="E221" s="155" t="s">
        <v>1553</v>
      </c>
      <c r="F221" s="156" t="s">
        <v>1554</v>
      </c>
      <c r="G221" s="156"/>
      <c r="H221" s="157"/>
      <c r="I221" s="158" t="s">
        <v>1555</v>
      </c>
      <c r="J221" s="156" t="s">
        <v>813</v>
      </c>
      <c r="K221" s="159"/>
    </row>
  </sheetData>
  <mergeCells count="2">
    <mergeCell ref="E1:H1"/>
    <mergeCell ref="I1:K1"/>
  </mergeCells>
  <conditionalFormatting sqref="E3:F221">
    <cfRule type="expression" dxfId="2" priority="2">
      <formula>ISTEXT($H3)</formula>
    </cfRule>
    <cfRule type="expression" dxfId="1" priority="3">
      <formula>ISBLANK($G3)</formula>
    </cfRule>
  </conditionalFormatting>
  <conditionalFormatting sqref="I3:J221">
    <cfRule type="expression" dxfId="0" priority="1">
      <formula>ISTEXT($K3)</formula>
    </cfRule>
  </conditionalFormatting>
  <pageMargins left="0.7" right="0.7" top="0.75" bottom="0.75" header="0.3" footer="0.3"/>
  <pageSetup orientation="portrait" verticalDpi="0" r:id="rId1"/>
  <headerFooter>
    <oddHeader>&amp;R&amp;"Calibri"&amp;10&amp;K000000 Public&amp;1#_x000D_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3A67E-9B9B-4172-9BF8-BF4CC0129A5E}">
  <dimension ref="A1:E26"/>
  <sheetViews>
    <sheetView zoomScale="60" zoomScaleNormal="60" workbookViewId="0">
      <selection activeCell="D21" sqref="D21"/>
    </sheetView>
  </sheetViews>
  <sheetFormatPr defaultRowHeight="15" x14ac:dyDescent="0.25"/>
  <cols>
    <col min="1" max="1" width="10.140625" bestFit="1" customWidth="1"/>
    <col min="2" max="3" width="10.140625" customWidth="1"/>
    <col min="4" max="4" width="69" customWidth="1"/>
    <col min="5" max="5" width="33" bestFit="1" customWidth="1"/>
  </cols>
  <sheetData>
    <row r="1" spans="1:5" ht="28.5" customHeight="1" x14ac:dyDescent="0.25">
      <c r="A1" s="185" t="s">
        <v>2</v>
      </c>
      <c r="B1" s="184" t="s">
        <v>84</v>
      </c>
      <c r="C1" s="184" t="s">
        <v>57</v>
      </c>
      <c r="D1" s="184" t="s">
        <v>1</v>
      </c>
      <c r="E1" s="183" t="s">
        <v>0</v>
      </c>
    </row>
    <row r="2" spans="1:5" ht="345" x14ac:dyDescent="0.25">
      <c r="A2" s="179" t="s">
        <v>8</v>
      </c>
      <c r="B2" s="18"/>
      <c r="C2" s="18"/>
      <c r="D2" s="24" t="s">
        <v>761</v>
      </c>
      <c r="E2" s="182" t="s">
        <v>120</v>
      </c>
    </row>
    <row r="3" spans="1:5" x14ac:dyDescent="0.25">
      <c r="A3" s="179" t="s">
        <v>8</v>
      </c>
      <c r="B3" s="18"/>
      <c r="C3" s="18"/>
      <c r="D3" s="14" t="s">
        <v>177</v>
      </c>
      <c r="E3" s="180" t="s">
        <v>6</v>
      </c>
    </row>
    <row r="4" spans="1:5" ht="75" x14ac:dyDescent="0.25">
      <c r="A4" s="179" t="s">
        <v>8</v>
      </c>
      <c r="B4" s="18"/>
      <c r="C4" s="18"/>
      <c r="D4" s="24" t="s">
        <v>19</v>
      </c>
      <c r="E4" s="181" t="s">
        <v>7</v>
      </c>
    </row>
    <row r="5" spans="1:5" ht="60" x14ac:dyDescent="0.25">
      <c r="A5" s="179" t="s">
        <v>8</v>
      </c>
      <c r="B5" s="18"/>
      <c r="C5" s="18"/>
      <c r="D5" s="14" t="s">
        <v>17</v>
      </c>
      <c r="E5" s="181" t="s">
        <v>121</v>
      </c>
    </row>
    <row r="6" spans="1:5" ht="45" x14ac:dyDescent="0.25">
      <c r="A6" s="179" t="s">
        <v>8</v>
      </c>
      <c r="B6" s="18"/>
      <c r="C6" s="18"/>
      <c r="D6" s="14" t="s">
        <v>178</v>
      </c>
      <c r="E6" s="180"/>
    </row>
    <row r="7" spans="1:5" ht="30" x14ac:dyDescent="0.25">
      <c r="A7" s="179" t="s">
        <v>8</v>
      </c>
      <c r="B7" s="18"/>
      <c r="C7" s="18"/>
      <c r="D7" s="14" t="s">
        <v>110</v>
      </c>
      <c r="E7" s="180"/>
    </row>
    <row r="8" spans="1:5" ht="30" x14ac:dyDescent="0.25">
      <c r="A8" s="179" t="s">
        <v>8</v>
      </c>
      <c r="B8" s="18"/>
      <c r="C8" s="18"/>
      <c r="D8" s="14" t="s">
        <v>179</v>
      </c>
      <c r="E8" s="180"/>
    </row>
    <row r="9" spans="1:5" ht="60" x14ac:dyDescent="0.25">
      <c r="A9" s="179" t="s">
        <v>8</v>
      </c>
      <c r="B9" s="18"/>
      <c r="C9" s="18"/>
      <c r="D9" s="14" t="s">
        <v>180</v>
      </c>
      <c r="E9" s="180"/>
    </row>
    <row r="10" spans="1:5" ht="45" x14ac:dyDescent="0.25">
      <c r="A10" s="179" t="s">
        <v>8</v>
      </c>
      <c r="B10" s="18"/>
      <c r="C10" s="18"/>
      <c r="D10" s="14" t="s">
        <v>61</v>
      </c>
      <c r="E10" s="180"/>
    </row>
    <row r="11" spans="1:5" ht="30" x14ac:dyDescent="0.25">
      <c r="A11" s="179" t="s">
        <v>8</v>
      </c>
      <c r="B11" s="18"/>
      <c r="C11" s="18"/>
      <c r="D11" s="14" t="s">
        <v>181</v>
      </c>
      <c r="E11" s="180"/>
    </row>
    <row r="12" spans="1:5" ht="45" x14ac:dyDescent="0.25">
      <c r="A12" s="179" t="s">
        <v>8</v>
      </c>
      <c r="B12" s="18"/>
      <c r="C12" s="18"/>
      <c r="D12" s="14" t="s">
        <v>411</v>
      </c>
      <c r="E12" s="180" t="s">
        <v>138</v>
      </c>
    </row>
    <row r="13" spans="1:5" ht="120" x14ac:dyDescent="0.25">
      <c r="A13" s="179" t="s">
        <v>8</v>
      </c>
      <c r="B13" s="18"/>
      <c r="C13" s="18"/>
      <c r="D13" s="14" t="s">
        <v>113</v>
      </c>
      <c r="E13" s="180" t="s">
        <v>138</v>
      </c>
    </row>
    <row r="14" spans="1:5" ht="60" x14ac:dyDescent="0.25">
      <c r="A14" s="179" t="s">
        <v>8</v>
      </c>
      <c r="B14" s="18"/>
      <c r="C14" s="18"/>
      <c r="D14" s="14" t="s">
        <v>182</v>
      </c>
      <c r="E14" s="180" t="s">
        <v>118</v>
      </c>
    </row>
    <row r="15" spans="1:5" ht="75" x14ac:dyDescent="0.25">
      <c r="A15" s="179" t="s">
        <v>18</v>
      </c>
      <c r="B15" s="18"/>
      <c r="C15" s="18"/>
      <c r="D15" s="14" t="s">
        <v>183</v>
      </c>
      <c r="E15" s="180" t="s">
        <v>764</v>
      </c>
    </row>
    <row r="16" spans="1:5" ht="105" x14ac:dyDescent="0.25">
      <c r="A16" s="179" t="s">
        <v>18</v>
      </c>
      <c r="B16" s="18"/>
      <c r="C16" s="18"/>
      <c r="D16" s="14" t="s">
        <v>184</v>
      </c>
      <c r="E16" s="180" t="s">
        <v>765</v>
      </c>
    </row>
    <row r="17" spans="1:5" ht="60" x14ac:dyDescent="0.25">
      <c r="A17" s="179" t="s">
        <v>18</v>
      </c>
      <c r="B17" s="18"/>
      <c r="C17" s="18"/>
      <c r="D17" s="14" t="s">
        <v>185</v>
      </c>
      <c r="E17" s="180" t="s">
        <v>151</v>
      </c>
    </row>
    <row r="18" spans="1:5" ht="60" x14ac:dyDescent="0.25">
      <c r="A18" s="179" t="s">
        <v>18</v>
      </c>
      <c r="B18" s="18"/>
      <c r="C18" s="18"/>
      <c r="D18" s="14" t="s">
        <v>152</v>
      </c>
      <c r="E18" s="180" t="s">
        <v>151</v>
      </c>
    </row>
    <row r="19" spans="1:5" ht="90" x14ac:dyDescent="0.25">
      <c r="A19" s="179" t="s">
        <v>18</v>
      </c>
      <c r="B19" s="18"/>
      <c r="C19" s="18"/>
      <c r="D19" s="14" t="s">
        <v>153</v>
      </c>
      <c r="E19" s="180" t="s">
        <v>151</v>
      </c>
    </row>
    <row r="20" spans="1:5" ht="45" x14ac:dyDescent="0.25">
      <c r="A20" s="179" t="s">
        <v>18</v>
      </c>
      <c r="B20" s="18"/>
      <c r="C20" s="18"/>
      <c r="D20" s="14" t="s">
        <v>154</v>
      </c>
      <c r="E20" s="180" t="s">
        <v>151</v>
      </c>
    </row>
    <row r="21" spans="1:5" ht="90" x14ac:dyDescent="0.25">
      <c r="A21" s="179" t="s">
        <v>18</v>
      </c>
      <c r="B21" s="18"/>
      <c r="C21" s="18"/>
      <c r="D21" s="14" t="s">
        <v>155</v>
      </c>
      <c r="E21" s="180" t="s">
        <v>151</v>
      </c>
    </row>
    <row r="22" spans="1:5" ht="120" x14ac:dyDescent="0.25">
      <c r="A22" s="179" t="s">
        <v>8</v>
      </c>
      <c r="B22" s="18"/>
      <c r="C22" s="18"/>
      <c r="D22" s="24" t="s">
        <v>186</v>
      </c>
      <c r="E22" s="33"/>
    </row>
    <row r="23" spans="1:5" ht="91.5" customHeight="1" x14ac:dyDescent="0.25">
      <c r="A23" s="179" t="s">
        <v>8</v>
      </c>
      <c r="B23" s="18"/>
      <c r="C23" s="18"/>
      <c r="D23" s="14" t="s">
        <v>176</v>
      </c>
      <c r="E23" s="33"/>
    </row>
    <row r="24" spans="1:5" ht="45" x14ac:dyDescent="0.25">
      <c r="A24" s="179" t="s">
        <v>8</v>
      </c>
      <c r="B24" s="18"/>
      <c r="C24" s="18"/>
      <c r="D24" s="14" t="s">
        <v>187</v>
      </c>
      <c r="E24" s="33"/>
    </row>
    <row r="25" spans="1:5" ht="409.5" x14ac:dyDescent="0.25">
      <c r="A25" s="179" t="s">
        <v>8</v>
      </c>
      <c r="B25" s="18"/>
      <c r="C25" s="18"/>
      <c r="D25" s="24" t="s">
        <v>762</v>
      </c>
      <c r="E25" s="33"/>
    </row>
    <row r="26" spans="1:5" ht="45" x14ac:dyDescent="0.25">
      <c r="A26" s="32" t="s">
        <v>8</v>
      </c>
      <c r="B26" s="29"/>
      <c r="C26" s="29"/>
      <c r="D26" s="53" t="s">
        <v>188</v>
      </c>
      <c r="E26" s="116"/>
    </row>
  </sheetData>
  <pageMargins left="0.7" right="0.7" top="0.75" bottom="0.75" header="0.3" footer="0.3"/>
  <pageSetup orientation="portrait" horizontalDpi="1200" verticalDpi="1200" r:id="rId1"/>
  <headerFooter>
    <oddHeader>&amp;R&amp;"Calibri"&amp;10&amp;KFF0000 Confidential&amp;1#_x000D_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0"/>
  <sheetViews>
    <sheetView topLeftCell="A30" zoomScaleNormal="100" workbookViewId="0">
      <selection activeCell="D21" sqref="D21"/>
    </sheetView>
  </sheetViews>
  <sheetFormatPr defaultColWidth="8.7109375" defaultRowHeight="15" x14ac:dyDescent="0.25"/>
  <cols>
    <col min="1" max="1" width="11.7109375" style="81" bestFit="1" customWidth="1"/>
    <col min="2" max="3" width="9.5703125" style="81" customWidth="1"/>
    <col min="4" max="4" width="80.5703125" style="82" customWidth="1"/>
    <col min="5" max="5" width="34.28515625" style="83" customWidth="1"/>
    <col min="6" max="16384" width="8.7109375" style="72"/>
  </cols>
  <sheetData>
    <row r="1" spans="1:5" ht="27.75" customHeight="1" x14ac:dyDescent="0.25">
      <c r="A1" s="34" t="s">
        <v>2</v>
      </c>
      <c r="B1" s="35" t="s">
        <v>84</v>
      </c>
      <c r="C1" s="35" t="s">
        <v>57</v>
      </c>
      <c r="D1" s="35" t="s">
        <v>1</v>
      </c>
      <c r="E1" s="36" t="s">
        <v>0</v>
      </c>
    </row>
    <row r="2" spans="1:5" ht="30" x14ac:dyDescent="0.25">
      <c r="A2" s="63" t="s">
        <v>3</v>
      </c>
      <c r="B2" s="64" t="s">
        <v>4</v>
      </c>
      <c r="C2" s="73"/>
      <c r="D2" s="65" t="s">
        <v>641</v>
      </c>
      <c r="E2" s="74" t="s">
        <v>62</v>
      </c>
    </row>
    <row r="3" spans="1:5" ht="30" x14ac:dyDescent="0.25">
      <c r="A3" s="63" t="s">
        <v>3</v>
      </c>
      <c r="B3" s="64" t="s">
        <v>4</v>
      </c>
      <c r="C3" s="73"/>
      <c r="D3" s="65" t="s">
        <v>189</v>
      </c>
      <c r="E3" s="74" t="s">
        <v>62</v>
      </c>
    </row>
    <row r="4" spans="1:5" ht="45" x14ac:dyDescent="0.25">
      <c r="A4" s="63" t="s">
        <v>3</v>
      </c>
      <c r="B4" s="64" t="s">
        <v>4</v>
      </c>
      <c r="C4" s="73"/>
      <c r="D4" s="65" t="s">
        <v>190</v>
      </c>
      <c r="E4" s="74" t="s">
        <v>63</v>
      </c>
    </row>
    <row r="5" spans="1:5" ht="30" x14ac:dyDescent="0.25">
      <c r="A5" s="63" t="s">
        <v>3</v>
      </c>
      <c r="B5" s="64" t="s">
        <v>4</v>
      </c>
      <c r="C5" s="73"/>
      <c r="D5" s="65" t="s">
        <v>640</v>
      </c>
      <c r="E5" s="74" t="s">
        <v>137</v>
      </c>
    </row>
    <row r="6" spans="1:5" ht="45" x14ac:dyDescent="0.25">
      <c r="A6" s="63" t="s">
        <v>3</v>
      </c>
      <c r="B6" s="64" t="s">
        <v>4</v>
      </c>
      <c r="C6" s="73"/>
      <c r="D6" s="65" t="s">
        <v>191</v>
      </c>
      <c r="E6" s="74" t="s">
        <v>137</v>
      </c>
    </row>
    <row r="7" spans="1:5" ht="30" x14ac:dyDescent="0.25">
      <c r="A7" s="63" t="s">
        <v>3</v>
      </c>
      <c r="B7" s="64" t="s">
        <v>4</v>
      </c>
      <c r="C7" s="73"/>
      <c r="D7" s="65" t="s">
        <v>192</v>
      </c>
      <c r="E7" s="74" t="s">
        <v>137</v>
      </c>
    </row>
    <row r="8" spans="1:5" ht="30" x14ac:dyDescent="0.25">
      <c r="A8" s="63" t="s">
        <v>3</v>
      </c>
      <c r="B8" s="64" t="s">
        <v>4</v>
      </c>
      <c r="C8" s="73"/>
      <c r="D8" s="65" t="s">
        <v>193</v>
      </c>
      <c r="E8" s="74" t="s">
        <v>62</v>
      </c>
    </row>
    <row r="9" spans="1:5" ht="45" x14ac:dyDescent="0.25">
      <c r="A9" s="63" t="s">
        <v>3</v>
      </c>
      <c r="B9" s="64" t="s">
        <v>4</v>
      </c>
      <c r="C9" s="73"/>
      <c r="D9" s="65" t="s">
        <v>194</v>
      </c>
      <c r="E9" s="74" t="s">
        <v>62</v>
      </c>
    </row>
    <row r="10" spans="1:5" ht="45" x14ac:dyDescent="0.25">
      <c r="A10" s="63" t="s">
        <v>3</v>
      </c>
      <c r="B10" s="64" t="s">
        <v>4</v>
      </c>
      <c r="C10" s="73"/>
      <c r="D10" s="65" t="s">
        <v>12</v>
      </c>
      <c r="E10" s="74" t="s">
        <v>136</v>
      </c>
    </row>
    <row r="11" spans="1:5" ht="30" x14ac:dyDescent="0.25">
      <c r="A11" s="63" t="s">
        <v>3</v>
      </c>
      <c r="B11" s="64" t="s">
        <v>4</v>
      </c>
      <c r="C11" s="73"/>
      <c r="D11" s="65" t="s">
        <v>195</v>
      </c>
      <c r="E11" s="74" t="s">
        <v>62</v>
      </c>
    </row>
    <row r="12" spans="1:5" ht="30" x14ac:dyDescent="0.25">
      <c r="A12" s="63" t="s">
        <v>3</v>
      </c>
      <c r="B12" s="64" t="s">
        <v>4</v>
      </c>
      <c r="C12" s="73"/>
      <c r="D12" s="65" t="s">
        <v>196</v>
      </c>
      <c r="E12" s="74" t="s">
        <v>62</v>
      </c>
    </row>
    <row r="13" spans="1:5" ht="75" x14ac:dyDescent="0.25">
      <c r="A13" s="63" t="s">
        <v>3</v>
      </c>
      <c r="B13" s="64" t="s">
        <v>4</v>
      </c>
      <c r="C13" s="73"/>
      <c r="D13" s="65" t="s">
        <v>197</v>
      </c>
      <c r="E13" s="74" t="s">
        <v>135</v>
      </c>
    </row>
    <row r="14" spans="1:5" ht="60" x14ac:dyDescent="0.25">
      <c r="A14" s="63" t="s">
        <v>3</v>
      </c>
      <c r="B14" s="64" t="s">
        <v>4</v>
      </c>
      <c r="C14" s="73"/>
      <c r="D14" s="65" t="s">
        <v>198</v>
      </c>
      <c r="E14" s="74" t="s">
        <v>134</v>
      </c>
    </row>
    <row r="15" spans="1:5" ht="45" x14ac:dyDescent="0.25">
      <c r="A15" s="63" t="s">
        <v>3</v>
      </c>
      <c r="B15" s="64" t="s">
        <v>4</v>
      </c>
      <c r="C15" s="73"/>
      <c r="D15" s="65" t="s">
        <v>55</v>
      </c>
      <c r="E15" s="74" t="s">
        <v>133</v>
      </c>
    </row>
    <row r="16" spans="1:5" ht="60" x14ac:dyDescent="0.25">
      <c r="A16" s="63" t="s">
        <v>3</v>
      </c>
      <c r="B16" s="64" t="s">
        <v>4</v>
      </c>
      <c r="C16" s="73"/>
      <c r="D16" s="65" t="s">
        <v>609</v>
      </c>
      <c r="E16" s="74" t="s">
        <v>132</v>
      </c>
    </row>
    <row r="17" spans="1:5" ht="45" x14ac:dyDescent="0.25">
      <c r="A17" s="63" t="s">
        <v>3</v>
      </c>
      <c r="B17" s="64" t="s">
        <v>4</v>
      </c>
      <c r="C17" s="73"/>
      <c r="D17" s="65" t="s">
        <v>199</v>
      </c>
      <c r="E17" s="74" t="s">
        <v>130</v>
      </c>
    </row>
    <row r="18" spans="1:5" ht="45" x14ac:dyDescent="0.25">
      <c r="A18" s="63" t="s">
        <v>3</v>
      </c>
      <c r="B18" s="64" t="s">
        <v>4</v>
      </c>
      <c r="C18" s="73"/>
      <c r="D18" s="65" t="s">
        <v>200</v>
      </c>
      <c r="E18" s="74" t="s">
        <v>131</v>
      </c>
    </row>
    <row r="19" spans="1:5" ht="45" x14ac:dyDescent="0.25">
      <c r="A19" s="63" t="s">
        <v>3</v>
      </c>
      <c r="B19" s="64" t="s">
        <v>4</v>
      </c>
      <c r="C19" s="73"/>
      <c r="D19" s="65" t="s">
        <v>201</v>
      </c>
      <c r="E19" s="74" t="s">
        <v>127</v>
      </c>
    </row>
    <row r="20" spans="1:5" ht="45" x14ac:dyDescent="0.25">
      <c r="A20" s="63" t="s">
        <v>3</v>
      </c>
      <c r="B20" s="64" t="s">
        <v>4</v>
      </c>
      <c r="C20" s="73"/>
      <c r="D20" s="65" t="s">
        <v>202</v>
      </c>
      <c r="E20" s="74" t="s">
        <v>127</v>
      </c>
    </row>
    <row r="21" spans="1:5" ht="60" x14ac:dyDescent="0.25">
      <c r="A21" s="63" t="s">
        <v>3</v>
      </c>
      <c r="B21" s="64" t="s">
        <v>4</v>
      </c>
      <c r="C21" s="73"/>
      <c r="D21" s="65" t="s">
        <v>203</v>
      </c>
      <c r="E21" s="89" t="s">
        <v>128</v>
      </c>
    </row>
    <row r="22" spans="1:5" ht="30" x14ac:dyDescent="0.25">
      <c r="A22" s="63" t="s">
        <v>3</v>
      </c>
      <c r="B22" s="64" t="s">
        <v>4</v>
      </c>
      <c r="C22" s="73"/>
      <c r="D22" s="65" t="s">
        <v>204</v>
      </c>
      <c r="E22" s="74" t="s">
        <v>129</v>
      </c>
    </row>
    <row r="23" spans="1:5" ht="60" x14ac:dyDescent="0.25">
      <c r="A23" s="63" t="s">
        <v>3</v>
      </c>
      <c r="B23" s="64" t="s">
        <v>4</v>
      </c>
      <c r="C23" s="73"/>
      <c r="D23" s="65" t="s">
        <v>205</v>
      </c>
      <c r="E23" s="89" t="s">
        <v>621</v>
      </c>
    </row>
    <row r="24" spans="1:5" ht="60" x14ac:dyDescent="0.25">
      <c r="A24" s="63" t="s">
        <v>3</v>
      </c>
      <c r="B24" s="64" t="s">
        <v>4</v>
      </c>
      <c r="C24" s="73"/>
      <c r="D24" s="65" t="s">
        <v>206</v>
      </c>
      <c r="E24" s="74" t="s">
        <v>618</v>
      </c>
    </row>
    <row r="25" spans="1:5" ht="30" x14ac:dyDescent="0.25">
      <c r="A25" s="63" t="s">
        <v>3</v>
      </c>
      <c r="B25" s="64" t="s">
        <v>4</v>
      </c>
      <c r="C25" s="73"/>
      <c r="D25" s="65" t="s">
        <v>207</v>
      </c>
      <c r="E25" s="74" t="s">
        <v>62</v>
      </c>
    </row>
    <row r="26" spans="1:5" ht="30" x14ac:dyDescent="0.25">
      <c r="A26" s="63" t="s">
        <v>3</v>
      </c>
      <c r="B26" s="64" t="s">
        <v>14</v>
      </c>
      <c r="C26" s="73"/>
      <c r="D26" s="65" t="s">
        <v>208</v>
      </c>
      <c r="E26" s="74" t="s">
        <v>93</v>
      </c>
    </row>
    <row r="27" spans="1:5" ht="30" x14ac:dyDescent="0.25">
      <c r="A27" s="63" t="s">
        <v>3</v>
      </c>
      <c r="B27" s="64" t="s">
        <v>14</v>
      </c>
      <c r="C27" s="73"/>
      <c r="D27" s="65" t="s">
        <v>209</v>
      </c>
      <c r="E27" s="74" t="s">
        <v>93</v>
      </c>
    </row>
    <row r="28" spans="1:5" ht="45" x14ac:dyDescent="0.25">
      <c r="A28" s="63" t="s">
        <v>3</v>
      </c>
      <c r="B28" s="64" t="s">
        <v>14</v>
      </c>
      <c r="C28" s="73"/>
      <c r="D28" s="65" t="s">
        <v>210</v>
      </c>
      <c r="E28" s="74" t="s">
        <v>93</v>
      </c>
    </row>
    <row r="29" spans="1:5" ht="30" x14ac:dyDescent="0.25">
      <c r="A29" s="63" t="s">
        <v>3</v>
      </c>
      <c r="B29" s="64" t="s">
        <v>14</v>
      </c>
      <c r="C29" s="73"/>
      <c r="D29" s="65" t="s">
        <v>211</v>
      </c>
      <c r="E29" s="74" t="s">
        <v>93</v>
      </c>
    </row>
    <row r="30" spans="1:5" ht="60" x14ac:dyDescent="0.25">
      <c r="A30" s="63" t="s">
        <v>3</v>
      </c>
      <c r="B30" s="64" t="s">
        <v>14</v>
      </c>
      <c r="C30" s="73"/>
      <c r="D30" s="65" t="s">
        <v>212</v>
      </c>
      <c r="E30" s="74" t="s">
        <v>93</v>
      </c>
    </row>
    <row r="31" spans="1:5" ht="45" x14ac:dyDescent="0.25">
      <c r="A31" s="63" t="s">
        <v>3</v>
      </c>
      <c r="B31" s="64" t="s">
        <v>14</v>
      </c>
      <c r="C31" s="73"/>
      <c r="D31" s="65" t="s">
        <v>213</v>
      </c>
      <c r="E31" s="74" t="s">
        <v>93</v>
      </c>
    </row>
    <row r="32" spans="1:5" ht="60" x14ac:dyDescent="0.25">
      <c r="A32" s="67" t="s">
        <v>3</v>
      </c>
      <c r="B32" s="68" t="s">
        <v>14</v>
      </c>
      <c r="C32" s="75"/>
      <c r="D32" s="76" t="s">
        <v>214</v>
      </c>
      <c r="E32" s="77" t="s">
        <v>93</v>
      </c>
    </row>
    <row r="33" spans="1:5" ht="15.75" customHeight="1" thickBot="1" x14ac:dyDescent="0.3">
      <c r="A33" s="87"/>
      <c r="B33" s="88"/>
      <c r="C33" s="88"/>
      <c r="D33" s="49"/>
      <c r="E33" s="70"/>
    </row>
    <row r="34" spans="1:5" ht="30.75" thickBot="1" x14ac:dyDescent="0.3">
      <c r="A34" s="97" t="s">
        <v>2</v>
      </c>
      <c r="B34" s="98" t="s">
        <v>84</v>
      </c>
      <c r="C34" s="98" t="s">
        <v>57</v>
      </c>
      <c r="D34" s="105" t="s">
        <v>1</v>
      </c>
      <c r="E34" s="99" t="s">
        <v>443</v>
      </c>
    </row>
    <row r="35" spans="1:5" ht="30" x14ac:dyDescent="0.25">
      <c r="A35" s="100" t="s">
        <v>3</v>
      </c>
      <c r="B35" s="101" t="s">
        <v>4</v>
      </c>
      <c r="C35" s="102"/>
      <c r="D35" s="103" t="s">
        <v>619</v>
      </c>
      <c r="E35" s="104" t="s">
        <v>596</v>
      </c>
    </row>
    <row r="36" spans="1:5" ht="75" x14ac:dyDescent="0.25">
      <c r="A36" s="78" t="s">
        <v>3</v>
      </c>
      <c r="B36" s="64" t="s">
        <v>4</v>
      </c>
      <c r="C36" s="79"/>
      <c r="D36" s="65" t="s">
        <v>597</v>
      </c>
      <c r="E36" s="66" t="s">
        <v>608</v>
      </c>
    </row>
    <row r="37" spans="1:5" ht="30" x14ac:dyDescent="0.25">
      <c r="A37" s="78" t="s">
        <v>3</v>
      </c>
      <c r="B37" s="64" t="s">
        <v>4</v>
      </c>
      <c r="C37" s="79"/>
      <c r="D37" s="65" t="s">
        <v>598</v>
      </c>
      <c r="E37" s="66" t="s">
        <v>599</v>
      </c>
    </row>
    <row r="38" spans="1:5" ht="45" x14ac:dyDescent="0.25">
      <c r="A38" s="78" t="s">
        <v>3</v>
      </c>
      <c r="B38" s="64" t="s">
        <v>4</v>
      </c>
      <c r="C38" s="79"/>
      <c r="D38" s="65" t="s">
        <v>755</v>
      </c>
      <c r="E38" s="66" t="s">
        <v>599</v>
      </c>
    </row>
    <row r="39" spans="1:5" ht="60" x14ac:dyDescent="0.25">
      <c r="A39" s="78" t="s">
        <v>3</v>
      </c>
      <c r="B39" s="64" t="s">
        <v>4</v>
      </c>
      <c r="C39" s="79"/>
      <c r="D39" s="65" t="s">
        <v>760</v>
      </c>
      <c r="E39" s="66" t="s">
        <v>495</v>
      </c>
    </row>
    <row r="40" spans="1:5" ht="30" x14ac:dyDescent="0.25">
      <c r="A40" s="78" t="s">
        <v>3</v>
      </c>
      <c r="B40" s="64" t="s">
        <v>4</v>
      </c>
      <c r="C40" s="79"/>
      <c r="D40" s="65" t="s">
        <v>756</v>
      </c>
      <c r="E40" s="66" t="s">
        <v>491</v>
      </c>
    </row>
    <row r="41" spans="1:5" ht="45" x14ac:dyDescent="0.25">
      <c r="A41" s="78" t="s">
        <v>3</v>
      </c>
      <c r="B41" s="64" t="s">
        <v>4</v>
      </c>
      <c r="C41" s="79"/>
      <c r="D41" s="65" t="s">
        <v>616</v>
      </c>
      <c r="E41" s="66" t="s">
        <v>600</v>
      </c>
    </row>
    <row r="42" spans="1:5" ht="45" x14ac:dyDescent="0.25">
      <c r="A42" s="78" t="s">
        <v>3</v>
      </c>
      <c r="B42" s="64" t="s">
        <v>4</v>
      </c>
      <c r="C42" s="79"/>
      <c r="D42" s="65" t="s">
        <v>601</v>
      </c>
      <c r="E42" s="66" t="s">
        <v>602</v>
      </c>
    </row>
    <row r="43" spans="1:5" ht="45" x14ac:dyDescent="0.25">
      <c r="A43" s="78" t="s">
        <v>3</v>
      </c>
      <c r="B43" s="64" t="s">
        <v>4</v>
      </c>
      <c r="C43" s="79"/>
      <c r="D43" s="65" t="s">
        <v>617</v>
      </c>
      <c r="E43" s="66" t="s">
        <v>603</v>
      </c>
    </row>
    <row r="44" spans="1:5" ht="30" x14ac:dyDescent="0.25">
      <c r="A44" s="78" t="s">
        <v>3</v>
      </c>
      <c r="B44" s="64" t="s">
        <v>5</v>
      </c>
      <c r="C44" s="79"/>
      <c r="D44" s="65" t="s">
        <v>604</v>
      </c>
      <c r="E44" s="66" t="s">
        <v>596</v>
      </c>
    </row>
    <row r="45" spans="1:5" ht="30" x14ac:dyDescent="0.25">
      <c r="A45" s="78" t="s">
        <v>3</v>
      </c>
      <c r="B45" s="64" t="s">
        <v>5</v>
      </c>
      <c r="C45" s="79"/>
      <c r="D45" s="65" t="s">
        <v>605</v>
      </c>
      <c r="E45" s="66" t="s">
        <v>596</v>
      </c>
    </row>
    <row r="46" spans="1:5" ht="30" x14ac:dyDescent="0.25">
      <c r="A46" s="78" t="s">
        <v>3</v>
      </c>
      <c r="B46" s="64" t="s">
        <v>5</v>
      </c>
      <c r="C46" s="79"/>
      <c r="D46" s="65" t="s">
        <v>606</v>
      </c>
      <c r="E46" s="66" t="s">
        <v>599</v>
      </c>
    </row>
    <row r="47" spans="1:5" ht="30" x14ac:dyDescent="0.25">
      <c r="A47" s="78" t="s">
        <v>3</v>
      </c>
      <c r="B47" s="64" t="s">
        <v>5</v>
      </c>
      <c r="C47" s="79"/>
      <c r="D47" s="65" t="s">
        <v>607</v>
      </c>
      <c r="E47" s="66" t="s">
        <v>599</v>
      </c>
    </row>
    <row r="48" spans="1:5" ht="30" x14ac:dyDescent="0.25">
      <c r="A48" s="78" t="s">
        <v>3</v>
      </c>
      <c r="B48" s="64" t="s">
        <v>5</v>
      </c>
      <c r="C48" s="79"/>
      <c r="D48" s="65" t="s">
        <v>758</v>
      </c>
      <c r="E48" s="66" t="s">
        <v>491</v>
      </c>
    </row>
    <row r="49" spans="1:5" ht="30" x14ac:dyDescent="0.25">
      <c r="A49" s="78" t="s">
        <v>3</v>
      </c>
      <c r="B49" s="64" t="s">
        <v>5</v>
      </c>
      <c r="C49" s="79"/>
      <c r="D49" s="65" t="s">
        <v>759</v>
      </c>
      <c r="E49" s="66" t="s">
        <v>491</v>
      </c>
    </row>
    <row r="50" spans="1:5" ht="45" x14ac:dyDescent="0.25">
      <c r="A50" s="78" t="s">
        <v>3</v>
      </c>
      <c r="B50" s="64" t="s">
        <v>5</v>
      </c>
      <c r="C50" s="79"/>
      <c r="D50" s="65" t="s">
        <v>757</v>
      </c>
      <c r="E50" s="66" t="s">
        <v>602</v>
      </c>
    </row>
  </sheetData>
  <pageMargins left="0.7" right="0.7" top="0.75" bottom="0.75" header="0.3" footer="0.3"/>
  <pageSetup orientation="portrait" r:id="rId1"/>
  <headerFooter>
    <oddHeader>&amp;R&amp;"Calibri"&amp;10&amp;K000000 Public&amp;1#_x000D_</oddHead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9E59-1700-43DD-8783-E6120AEA1E2A}">
  <dimension ref="A1:E41"/>
  <sheetViews>
    <sheetView zoomScale="115" zoomScaleNormal="115" workbookViewId="0">
      <selection activeCell="L14" sqref="L14"/>
    </sheetView>
  </sheetViews>
  <sheetFormatPr defaultRowHeight="15" x14ac:dyDescent="0.25"/>
  <cols>
    <col min="1" max="1" width="9.140625" customWidth="1"/>
    <col min="2" max="3" width="9.5703125" customWidth="1"/>
    <col min="4" max="4" width="80.5703125" customWidth="1"/>
    <col min="5" max="5" width="38.42578125" bestFit="1" customWidth="1"/>
  </cols>
  <sheetData>
    <row r="1" spans="1:5" s="3" customFormat="1" ht="24.75" customHeight="1" x14ac:dyDescent="0.25">
      <c r="A1" s="34" t="s">
        <v>2</v>
      </c>
      <c r="B1" s="35" t="s">
        <v>84</v>
      </c>
      <c r="C1" s="35" t="s">
        <v>57</v>
      </c>
      <c r="D1" s="35" t="s">
        <v>1</v>
      </c>
      <c r="E1" s="36" t="s">
        <v>0</v>
      </c>
    </row>
    <row r="2" spans="1:5" ht="75" x14ac:dyDescent="0.25">
      <c r="A2" s="22" t="s">
        <v>159</v>
      </c>
      <c r="B2" s="23" t="s">
        <v>5</v>
      </c>
      <c r="C2" s="18"/>
      <c r="D2" s="14" t="s">
        <v>215</v>
      </c>
      <c r="E2" s="33"/>
    </row>
    <row r="3" spans="1:5" ht="30" x14ac:dyDescent="0.25">
      <c r="A3" s="22" t="s">
        <v>159</v>
      </c>
      <c r="B3" s="23" t="s">
        <v>5</v>
      </c>
      <c r="C3" s="18"/>
      <c r="D3" s="14" t="s">
        <v>119</v>
      </c>
      <c r="E3" s="33"/>
    </row>
    <row r="4" spans="1:5" ht="30" x14ac:dyDescent="0.25">
      <c r="A4" s="22" t="s">
        <v>159</v>
      </c>
      <c r="B4" s="23" t="s">
        <v>5</v>
      </c>
      <c r="C4" s="18"/>
      <c r="D4" s="14" t="s">
        <v>216</v>
      </c>
      <c r="E4" s="33"/>
    </row>
    <row r="5" spans="1:5" ht="45" x14ac:dyDescent="0.25">
      <c r="A5" s="22" t="s">
        <v>159</v>
      </c>
      <c r="B5" s="23" t="s">
        <v>5</v>
      </c>
      <c r="C5" s="18"/>
      <c r="D5" s="14" t="s">
        <v>160</v>
      </c>
      <c r="E5" s="33"/>
    </row>
    <row r="6" spans="1:5" ht="45" x14ac:dyDescent="0.25">
      <c r="A6" s="22" t="s">
        <v>159</v>
      </c>
      <c r="B6" s="23" t="s">
        <v>5</v>
      </c>
      <c r="C6" s="18"/>
      <c r="D6" s="14" t="s">
        <v>217</v>
      </c>
      <c r="E6" s="33"/>
    </row>
    <row r="7" spans="1:5" ht="30" x14ac:dyDescent="0.25">
      <c r="A7" s="22" t="s">
        <v>159</v>
      </c>
      <c r="B7" s="23" t="s">
        <v>5</v>
      </c>
      <c r="C7" s="18"/>
      <c r="D7" s="14" t="s">
        <v>218</v>
      </c>
      <c r="E7" s="33"/>
    </row>
    <row r="8" spans="1:5" ht="60" x14ac:dyDescent="0.25">
      <c r="A8" s="22" t="s">
        <v>159</v>
      </c>
      <c r="B8" s="23" t="s">
        <v>5</v>
      </c>
      <c r="C8" s="18"/>
      <c r="D8" s="14" t="s">
        <v>161</v>
      </c>
      <c r="E8" s="33"/>
    </row>
    <row r="9" spans="1:5" ht="30" x14ac:dyDescent="0.25">
      <c r="A9" s="22" t="s">
        <v>159</v>
      </c>
      <c r="B9" s="23" t="s">
        <v>5</v>
      </c>
      <c r="C9" s="18"/>
      <c r="D9" s="14" t="s">
        <v>219</v>
      </c>
      <c r="E9" s="33"/>
    </row>
    <row r="10" spans="1:5" x14ac:dyDescent="0.25">
      <c r="A10" s="32"/>
      <c r="B10" s="29"/>
      <c r="C10" s="29"/>
      <c r="D10" s="29"/>
      <c r="E10" s="29"/>
    </row>
    <row r="11" spans="1:5" ht="30" x14ac:dyDescent="0.25">
      <c r="A11" t="s">
        <v>2</v>
      </c>
      <c r="B11" t="s">
        <v>84</v>
      </c>
      <c r="C11" t="s">
        <v>57</v>
      </c>
      <c r="D11" s="1" t="s">
        <v>1</v>
      </c>
      <c r="E11" s="1" t="s">
        <v>443</v>
      </c>
    </row>
    <row r="12" spans="1:5" ht="30" x14ac:dyDescent="0.25">
      <c r="A12" t="s">
        <v>159</v>
      </c>
      <c r="B12" t="s">
        <v>4</v>
      </c>
      <c r="D12" s="1" t="s">
        <v>739</v>
      </c>
      <c r="E12" t="s">
        <v>444</v>
      </c>
    </row>
    <row r="13" spans="1:5" ht="15.75" customHeight="1" x14ac:dyDescent="0.25">
      <c r="A13" t="s">
        <v>159</v>
      </c>
      <c r="B13" t="s">
        <v>4</v>
      </c>
      <c r="D13" s="1" t="s">
        <v>753</v>
      </c>
      <c r="E13" t="s">
        <v>445</v>
      </c>
    </row>
    <row r="14" spans="1:5" ht="30" x14ac:dyDescent="0.25">
      <c r="A14" t="s">
        <v>159</v>
      </c>
      <c r="B14" t="s">
        <v>4</v>
      </c>
      <c r="D14" s="1" t="s">
        <v>754</v>
      </c>
      <c r="E14" t="s">
        <v>445</v>
      </c>
    </row>
    <row r="15" spans="1:5" ht="45" x14ac:dyDescent="0.25">
      <c r="A15" t="s">
        <v>159</v>
      </c>
      <c r="B15" t="s">
        <v>5</v>
      </c>
      <c r="D15" s="1" t="s">
        <v>446</v>
      </c>
      <c r="E15" t="s">
        <v>447</v>
      </c>
    </row>
    <row r="16" spans="1:5" ht="60" x14ac:dyDescent="0.25">
      <c r="A16" t="s">
        <v>159</v>
      </c>
      <c r="B16" t="s">
        <v>5</v>
      </c>
      <c r="D16" s="1" t="s">
        <v>448</v>
      </c>
      <c r="E16" t="s">
        <v>447</v>
      </c>
    </row>
    <row r="17" spans="1:5" ht="45" x14ac:dyDescent="0.25">
      <c r="A17" t="s">
        <v>159</v>
      </c>
      <c r="B17" t="s">
        <v>5</v>
      </c>
      <c r="D17" s="1" t="s">
        <v>642</v>
      </c>
      <c r="E17" t="s">
        <v>447</v>
      </c>
    </row>
    <row r="18" spans="1:5" ht="30" x14ac:dyDescent="0.25">
      <c r="A18" t="s">
        <v>159</v>
      </c>
      <c r="B18" t="s">
        <v>5</v>
      </c>
      <c r="D18" s="1" t="s">
        <v>449</v>
      </c>
      <c r="E18" t="s">
        <v>447</v>
      </c>
    </row>
    <row r="19" spans="1:5" ht="30" x14ac:dyDescent="0.25">
      <c r="A19" t="s">
        <v>159</v>
      </c>
      <c r="B19" t="s">
        <v>5</v>
      </c>
      <c r="D19" s="1" t="s">
        <v>450</v>
      </c>
      <c r="E19" t="s">
        <v>451</v>
      </c>
    </row>
    <row r="20" spans="1:5" ht="30" x14ac:dyDescent="0.25">
      <c r="A20" t="s">
        <v>159</v>
      </c>
      <c r="B20" t="s">
        <v>5</v>
      </c>
      <c r="D20" s="1" t="s">
        <v>643</v>
      </c>
      <c r="E20" t="s">
        <v>452</v>
      </c>
    </row>
    <row r="21" spans="1:5" ht="30" x14ac:dyDescent="0.25">
      <c r="A21" t="s">
        <v>159</v>
      </c>
      <c r="B21" t="s">
        <v>5</v>
      </c>
      <c r="D21" s="1" t="s">
        <v>740</v>
      </c>
      <c r="E21" t="s">
        <v>453</v>
      </c>
    </row>
    <row r="22" spans="1:5" ht="45" x14ac:dyDescent="0.25">
      <c r="A22" t="s">
        <v>159</v>
      </c>
      <c r="B22" t="s">
        <v>5</v>
      </c>
      <c r="D22" s="1" t="s">
        <v>741</v>
      </c>
      <c r="E22" t="s">
        <v>454</v>
      </c>
    </row>
    <row r="23" spans="1:5" ht="30" x14ac:dyDescent="0.25">
      <c r="A23" t="s">
        <v>159</v>
      </c>
      <c r="B23" t="s">
        <v>5</v>
      </c>
      <c r="D23" s="1" t="s">
        <v>742</v>
      </c>
      <c r="E23" t="s">
        <v>455</v>
      </c>
    </row>
    <row r="24" spans="1:5" ht="45" x14ac:dyDescent="0.25">
      <c r="A24" t="s">
        <v>159</v>
      </c>
      <c r="B24" t="s">
        <v>5</v>
      </c>
      <c r="D24" s="1" t="s">
        <v>743</v>
      </c>
      <c r="E24" t="s">
        <v>456</v>
      </c>
    </row>
    <row r="25" spans="1:5" ht="120" x14ac:dyDescent="0.25">
      <c r="A25" t="s">
        <v>159</v>
      </c>
      <c r="B25" t="s">
        <v>5</v>
      </c>
      <c r="D25" s="1" t="s">
        <v>623</v>
      </c>
      <c r="E25" t="s">
        <v>456</v>
      </c>
    </row>
    <row r="26" spans="1:5" ht="45" x14ac:dyDescent="0.25">
      <c r="A26" t="s">
        <v>159</v>
      </c>
      <c r="B26" t="s">
        <v>5</v>
      </c>
      <c r="D26" s="1" t="s">
        <v>644</v>
      </c>
      <c r="E26" t="s">
        <v>457</v>
      </c>
    </row>
    <row r="27" spans="1:5" ht="30" x14ac:dyDescent="0.25">
      <c r="A27" t="s">
        <v>159</v>
      </c>
      <c r="B27" t="s">
        <v>5</v>
      </c>
      <c r="D27" s="1" t="s">
        <v>744</v>
      </c>
      <c r="E27" t="s">
        <v>458</v>
      </c>
    </row>
    <row r="28" spans="1:5" ht="30" x14ac:dyDescent="0.25">
      <c r="A28" t="s">
        <v>159</v>
      </c>
      <c r="B28" t="s">
        <v>5</v>
      </c>
      <c r="D28" s="1" t="s">
        <v>745</v>
      </c>
      <c r="E28" t="s">
        <v>459</v>
      </c>
    </row>
    <row r="29" spans="1:5" ht="45" x14ac:dyDescent="0.25">
      <c r="A29" t="s">
        <v>159</v>
      </c>
      <c r="B29" t="s">
        <v>5</v>
      </c>
      <c r="D29" s="1" t="s">
        <v>461</v>
      </c>
      <c r="E29" t="s">
        <v>462</v>
      </c>
    </row>
    <row r="30" spans="1:5" ht="45" x14ac:dyDescent="0.25">
      <c r="A30" t="s">
        <v>159</v>
      </c>
      <c r="B30" t="s">
        <v>5</v>
      </c>
      <c r="D30" s="1" t="s">
        <v>750</v>
      </c>
      <c r="E30" t="s">
        <v>463</v>
      </c>
    </row>
    <row r="31" spans="1:5" ht="30" x14ac:dyDescent="0.25">
      <c r="A31" t="s">
        <v>159</v>
      </c>
      <c r="B31" t="s">
        <v>5</v>
      </c>
      <c r="D31" s="1" t="s">
        <v>464</v>
      </c>
      <c r="E31" t="s">
        <v>465</v>
      </c>
    </row>
    <row r="32" spans="1:5" ht="30" x14ac:dyDescent="0.25">
      <c r="A32" t="s">
        <v>159</v>
      </c>
      <c r="B32" t="s">
        <v>5</v>
      </c>
      <c r="D32" s="1" t="s">
        <v>746</v>
      </c>
      <c r="E32" t="s">
        <v>466</v>
      </c>
    </row>
    <row r="33" spans="1:5" ht="45" x14ac:dyDescent="0.25">
      <c r="A33" t="s">
        <v>159</v>
      </c>
      <c r="B33" t="s">
        <v>5</v>
      </c>
      <c r="D33" s="1" t="s">
        <v>467</v>
      </c>
      <c r="E33" t="s">
        <v>468</v>
      </c>
    </row>
    <row r="34" spans="1:5" ht="45" x14ac:dyDescent="0.25">
      <c r="A34" t="s">
        <v>159</v>
      </c>
      <c r="B34" t="s">
        <v>5</v>
      </c>
      <c r="D34" s="1" t="s">
        <v>469</v>
      </c>
      <c r="E34" t="s">
        <v>470</v>
      </c>
    </row>
    <row r="35" spans="1:5" ht="30" x14ac:dyDescent="0.25">
      <c r="A35" t="s">
        <v>159</v>
      </c>
      <c r="B35" t="s">
        <v>23</v>
      </c>
      <c r="D35" s="1" t="s">
        <v>751</v>
      </c>
      <c r="E35" t="s">
        <v>471</v>
      </c>
    </row>
    <row r="36" spans="1:5" ht="30" x14ac:dyDescent="0.25">
      <c r="A36" t="s">
        <v>159</v>
      </c>
      <c r="B36" t="s">
        <v>23</v>
      </c>
      <c r="D36" s="1" t="s">
        <v>472</v>
      </c>
      <c r="E36" t="s">
        <v>473</v>
      </c>
    </row>
    <row r="37" spans="1:5" ht="30" x14ac:dyDescent="0.25">
      <c r="A37" t="s">
        <v>159</v>
      </c>
      <c r="B37" t="s">
        <v>23</v>
      </c>
      <c r="D37" s="1" t="s">
        <v>752</v>
      </c>
      <c r="E37" t="s">
        <v>473</v>
      </c>
    </row>
    <row r="38" spans="1:5" ht="45" x14ac:dyDescent="0.25">
      <c r="A38" t="s">
        <v>159</v>
      </c>
      <c r="B38" t="s">
        <v>474</v>
      </c>
      <c r="D38" s="1" t="s">
        <v>747</v>
      </c>
      <c r="E38" t="s">
        <v>475</v>
      </c>
    </row>
    <row r="39" spans="1:5" ht="45" x14ac:dyDescent="0.25">
      <c r="A39" t="s">
        <v>159</v>
      </c>
      <c r="B39" t="s">
        <v>21</v>
      </c>
      <c r="D39" s="1" t="s">
        <v>748</v>
      </c>
      <c r="E39" t="s">
        <v>471</v>
      </c>
    </row>
    <row r="40" spans="1:5" ht="60" x14ac:dyDescent="0.25">
      <c r="A40" t="s">
        <v>159</v>
      </c>
      <c r="B40" t="s">
        <v>21</v>
      </c>
      <c r="D40" s="1" t="s">
        <v>620</v>
      </c>
      <c r="E40" t="s">
        <v>473</v>
      </c>
    </row>
    <row r="41" spans="1:5" ht="45" x14ac:dyDescent="0.25">
      <c r="A41" t="s">
        <v>159</v>
      </c>
      <c r="B41" t="s">
        <v>21</v>
      </c>
      <c r="D41" s="1" t="s">
        <v>749</v>
      </c>
      <c r="E41" t="s">
        <v>476</v>
      </c>
    </row>
  </sheetData>
  <pageMargins left="0.7" right="0.7" top="0.75" bottom="0.75" header="0.3" footer="0.3"/>
  <headerFooter>
    <oddHeader>&amp;R&amp;"Calibri"&amp;10&amp;KFF0000 Confidential&amp;1#_x000D_</oddHeader>
  </headerFooter>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4"/>
  <sheetViews>
    <sheetView topLeftCell="A16" zoomScaleNormal="100" workbookViewId="0">
      <selection activeCell="A23" sqref="A23:E25"/>
    </sheetView>
  </sheetViews>
  <sheetFormatPr defaultRowHeight="15" x14ac:dyDescent="0.25"/>
  <cols>
    <col min="1" max="3" width="9.5703125" customWidth="1"/>
    <col min="4" max="4" width="80.5703125" style="19" customWidth="1"/>
    <col min="5" max="5" width="36.28515625" style="3" bestFit="1" customWidth="1"/>
  </cols>
  <sheetData>
    <row r="1" spans="1:5" s="3" customFormat="1" ht="32.65" customHeight="1" x14ac:dyDescent="0.25">
      <c r="A1" s="46" t="s">
        <v>2</v>
      </c>
      <c r="B1" s="46" t="s">
        <v>84</v>
      </c>
      <c r="C1" s="46" t="s">
        <v>57</v>
      </c>
      <c r="D1" s="46" t="s">
        <v>1</v>
      </c>
      <c r="E1" s="46" t="s">
        <v>0</v>
      </c>
    </row>
    <row r="2" spans="1:5" ht="45" x14ac:dyDescent="0.25">
      <c r="A2" s="23" t="s">
        <v>442</v>
      </c>
      <c r="B2" s="23" t="s">
        <v>4</v>
      </c>
      <c r="C2" s="23"/>
      <c r="D2" s="42" t="s">
        <v>220</v>
      </c>
      <c r="E2" s="47" t="s">
        <v>118</v>
      </c>
    </row>
    <row r="3" spans="1:5" x14ac:dyDescent="0.25">
      <c r="A3" s="23" t="s">
        <v>442</v>
      </c>
      <c r="B3" s="23" t="s">
        <v>14</v>
      </c>
      <c r="C3" s="23"/>
      <c r="D3" s="42" t="s">
        <v>60</v>
      </c>
      <c r="E3" s="47"/>
    </row>
    <row r="4" spans="1:5" ht="45" x14ac:dyDescent="0.25">
      <c r="A4" s="23" t="s">
        <v>442</v>
      </c>
      <c r="B4" s="23" t="s">
        <v>72</v>
      </c>
      <c r="C4" s="23"/>
      <c r="D4" s="42" t="s">
        <v>221</v>
      </c>
      <c r="E4" s="47"/>
    </row>
    <row r="5" spans="1:5" ht="45" x14ac:dyDescent="0.25">
      <c r="A5" s="23" t="s">
        <v>442</v>
      </c>
      <c r="B5" s="23" t="s">
        <v>73</v>
      </c>
      <c r="C5" s="23"/>
      <c r="D5" s="42" t="s">
        <v>222</v>
      </c>
      <c r="E5" s="23"/>
    </row>
    <row r="6" spans="1:5" ht="75" x14ac:dyDescent="0.25">
      <c r="A6" s="23" t="s">
        <v>442</v>
      </c>
      <c r="B6" s="23" t="s">
        <v>5</v>
      </c>
      <c r="C6" s="23"/>
      <c r="D6" s="42" t="s">
        <v>223</v>
      </c>
      <c r="E6" s="42" t="s">
        <v>147</v>
      </c>
    </row>
    <row r="7" spans="1:5" ht="45" x14ac:dyDescent="0.25">
      <c r="A7" s="23" t="s">
        <v>442</v>
      </c>
      <c r="B7" s="23" t="s">
        <v>14</v>
      </c>
      <c r="C7" s="23"/>
      <c r="D7" s="42" t="s">
        <v>224</v>
      </c>
      <c r="E7" s="23" t="s">
        <v>92</v>
      </c>
    </row>
    <row r="8" spans="1:5" ht="30" x14ac:dyDescent="0.25">
      <c r="A8" s="23" t="s">
        <v>442</v>
      </c>
      <c r="B8" s="23" t="s">
        <v>14</v>
      </c>
      <c r="C8" s="23"/>
      <c r="D8" s="42" t="s">
        <v>622</v>
      </c>
      <c r="E8" s="23" t="s">
        <v>92</v>
      </c>
    </row>
    <row r="9" spans="1:5" ht="45" x14ac:dyDescent="0.25">
      <c r="A9" s="23" t="s">
        <v>442</v>
      </c>
      <c r="B9" s="23" t="s">
        <v>14</v>
      </c>
      <c r="C9" s="23"/>
      <c r="D9" s="42" t="s">
        <v>225</v>
      </c>
      <c r="E9" s="23" t="s">
        <v>92</v>
      </c>
    </row>
    <row r="10" spans="1:5" ht="30" x14ac:dyDescent="0.25">
      <c r="A10" s="23" t="s">
        <v>442</v>
      </c>
      <c r="B10" s="23" t="s">
        <v>14</v>
      </c>
      <c r="C10" s="23"/>
      <c r="D10" s="42" t="s">
        <v>226</v>
      </c>
      <c r="E10" s="23" t="s">
        <v>92</v>
      </c>
    </row>
    <row r="11" spans="1:5" ht="30" x14ac:dyDescent="0.25">
      <c r="A11" s="23" t="s">
        <v>442</v>
      </c>
      <c r="B11" s="23" t="s">
        <v>14</v>
      </c>
      <c r="C11" s="23"/>
      <c r="D11" s="42" t="s">
        <v>227</v>
      </c>
      <c r="E11" s="23" t="s">
        <v>92</v>
      </c>
    </row>
    <row r="12" spans="1:5" ht="30" x14ac:dyDescent="0.25">
      <c r="A12" s="23" t="s">
        <v>442</v>
      </c>
      <c r="B12" s="23" t="s">
        <v>14</v>
      </c>
      <c r="C12" s="23"/>
      <c r="D12" s="42" t="s">
        <v>228</v>
      </c>
      <c r="E12" s="23" t="s">
        <v>92</v>
      </c>
    </row>
    <row r="13" spans="1:5" ht="45" x14ac:dyDescent="0.25">
      <c r="A13" s="23" t="s">
        <v>442</v>
      </c>
      <c r="B13" s="23" t="s">
        <v>83</v>
      </c>
      <c r="C13" s="23"/>
      <c r="D13" s="42" t="s">
        <v>229</v>
      </c>
      <c r="E13" s="23" t="s">
        <v>96</v>
      </c>
    </row>
    <row r="14" spans="1:5" ht="30" x14ac:dyDescent="0.25">
      <c r="A14" s="23" t="s">
        <v>442</v>
      </c>
      <c r="B14" s="23" t="s">
        <v>83</v>
      </c>
      <c r="C14" s="23"/>
      <c r="D14" s="42" t="s">
        <v>230</v>
      </c>
      <c r="E14" s="23" t="s">
        <v>96</v>
      </c>
    </row>
    <row r="15" spans="1:5" ht="45" x14ac:dyDescent="0.25">
      <c r="A15" s="23" t="s">
        <v>442</v>
      </c>
      <c r="B15" s="23" t="s">
        <v>83</v>
      </c>
      <c r="C15" s="23"/>
      <c r="D15" s="42" t="s">
        <v>231</v>
      </c>
      <c r="E15" s="23" t="s">
        <v>96</v>
      </c>
    </row>
    <row r="16" spans="1:5" ht="45" x14ac:dyDescent="0.25">
      <c r="A16" s="23" t="s">
        <v>442</v>
      </c>
      <c r="B16" s="23" t="s">
        <v>83</v>
      </c>
      <c r="C16" s="23"/>
      <c r="D16" s="42" t="s">
        <v>232</v>
      </c>
      <c r="E16" s="23" t="s">
        <v>96</v>
      </c>
    </row>
    <row r="17" spans="1:5" ht="30" x14ac:dyDescent="0.25">
      <c r="A17" s="23" t="s">
        <v>442</v>
      </c>
      <c r="B17" s="23" t="s">
        <v>83</v>
      </c>
      <c r="C17" s="23"/>
      <c r="D17" s="42" t="s">
        <v>233</v>
      </c>
      <c r="E17" s="23"/>
    </row>
    <row r="18" spans="1:5" ht="45" x14ac:dyDescent="0.25">
      <c r="A18" s="23" t="s">
        <v>442</v>
      </c>
      <c r="B18" s="23" t="s">
        <v>21</v>
      </c>
      <c r="C18" s="23">
        <v>4.2</v>
      </c>
      <c r="D18" s="42" t="s">
        <v>234</v>
      </c>
      <c r="E18" s="23"/>
    </row>
    <row r="19" spans="1:5" ht="45" x14ac:dyDescent="0.25">
      <c r="A19" s="23" t="s">
        <v>442</v>
      </c>
      <c r="B19" s="23" t="s">
        <v>21</v>
      </c>
      <c r="C19" s="23"/>
      <c r="D19" s="42" t="s">
        <v>235</v>
      </c>
      <c r="E19" s="23"/>
    </row>
    <row r="20" spans="1:5" ht="195" x14ac:dyDescent="0.25">
      <c r="A20" s="23" t="s">
        <v>442</v>
      </c>
      <c r="B20" s="23" t="s">
        <v>21</v>
      </c>
      <c r="C20" s="23"/>
      <c r="D20" s="42" t="s">
        <v>156</v>
      </c>
      <c r="E20" s="47" t="s">
        <v>157</v>
      </c>
    </row>
    <row r="21" spans="1:5" ht="45" x14ac:dyDescent="0.25">
      <c r="A21" s="23" t="s">
        <v>442</v>
      </c>
      <c r="B21" s="23" t="s">
        <v>58</v>
      </c>
      <c r="C21" s="23">
        <v>5.2</v>
      </c>
      <c r="D21" s="42" t="s">
        <v>236</v>
      </c>
      <c r="E21" s="23"/>
    </row>
    <row r="22" spans="1:5" ht="15.75" thickBot="1" x14ac:dyDescent="0.3">
      <c r="A22" s="28"/>
      <c r="B22" s="28"/>
      <c r="C22" s="28"/>
      <c r="D22" s="49"/>
      <c r="E22" s="28"/>
    </row>
    <row r="23" spans="1:5" ht="30.75" thickBot="1" x14ac:dyDescent="0.3">
      <c r="A23" s="97" t="s">
        <v>2</v>
      </c>
      <c r="B23" s="98" t="s">
        <v>84</v>
      </c>
      <c r="C23" s="98" t="s">
        <v>57</v>
      </c>
      <c r="D23" s="98" t="s">
        <v>1</v>
      </c>
      <c r="E23" s="99" t="s">
        <v>443</v>
      </c>
    </row>
    <row r="24" spans="1:5" ht="30" x14ac:dyDescent="0.25">
      <c r="A24" s="106" t="s">
        <v>442</v>
      </c>
      <c r="B24" s="106" t="s">
        <v>14</v>
      </c>
      <c r="C24" s="107"/>
      <c r="D24" s="108" t="s">
        <v>477</v>
      </c>
      <c r="E24" s="109" t="s">
        <v>451</v>
      </c>
    </row>
    <row r="25" spans="1:5" ht="30" x14ac:dyDescent="0.25">
      <c r="A25" s="23" t="s">
        <v>442</v>
      </c>
      <c r="B25" s="23" t="s">
        <v>5</v>
      </c>
      <c r="C25" s="18"/>
      <c r="D25" s="42" t="s">
        <v>645</v>
      </c>
      <c r="E25" s="43" t="s">
        <v>471</v>
      </c>
    </row>
    <row r="26" spans="1:5" ht="45" x14ac:dyDescent="0.25">
      <c r="A26" s="38" t="s">
        <v>442</v>
      </c>
      <c r="B26" s="38" t="s">
        <v>5</v>
      </c>
      <c r="C26" s="39"/>
      <c r="D26" s="40" t="s">
        <v>478</v>
      </c>
      <c r="E26" s="41" t="s">
        <v>479</v>
      </c>
    </row>
    <row r="27" spans="1:5" ht="30" x14ac:dyDescent="0.25">
      <c r="A27" s="23" t="s">
        <v>442</v>
      </c>
      <c r="B27" s="23" t="s">
        <v>5</v>
      </c>
      <c r="C27" s="18"/>
      <c r="D27" s="42" t="s">
        <v>480</v>
      </c>
      <c r="E27" s="43" t="s">
        <v>444</v>
      </c>
    </row>
    <row r="28" spans="1:5" ht="30" x14ac:dyDescent="0.25">
      <c r="A28" s="38" t="s">
        <v>442</v>
      </c>
      <c r="B28" s="38" t="s">
        <v>5</v>
      </c>
      <c r="C28" s="39"/>
      <c r="D28" s="44" t="s">
        <v>481</v>
      </c>
      <c r="E28" s="41" t="s">
        <v>482</v>
      </c>
    </row>
    <row r="29" spans="1:5" ht="45" x14ac:dyDescent="0.25">
      <c r="A29" s="23" t="s">
        <v>442</v>
      </c>
      <c r="B29" s="23" t="s">
        <v>5</v>
      </c>
      <c r="C29" s="18"/>
      <c r="D29" s="45" t="s">
        <v>648</v>
      </c>
      <c r="E29" s="43" t="s">
        <v>483</v>
      </c>
    </row>
    <row r="30" spans="1:5" ht="30" x14ac:dyDescent="0.25">
      <c r="A30" s="38" t="s">
        <v>442</v>
      </c>
      <c r="B30" s="38" t="s">
        <v>23</v>
      </c>
      <c r="C30" s="39"/>
      <c r="D30" s="44" t="s">
        <v>484</v>
      </c>
      <c r="E30" s="41" t="s">
        <v>485</v>
      </c>
    </row>
    <row r="31" spans="1:5" ht="30" x14ac:dyDescent="0.25">
      <c r="A31" s="23" t="s">
        <v>442</v>
      </c>
      <c r="B31" s="23" t="s">
        <v>21</v>
      </c>
      <c r="C31" s="18"/>
      <c r="D31" s="42" t="s">
        <v>486</v>
      </c>
      <c r="E31" s="43" t="s">
        <v>471</v>
      </c>
    </row>
    <row r="32" spans="1:5" ht="45" x14ac:dyDescent="0.25">
      <c r="A32" s="38" t="s">
        <v>442</v>
      </c>
      <c r="B32" s="38" t="s">
        <v>21</v>
      </c>
      <c r="C32" s="39"/>
      <c r="D32" s="44" t="s">
        <v>647</v>
      </c>
      <c r="E32" s="41" t="s">
        <v>471</v>
      </c>
    </row>
    <row r="33" spans="1:5" ht="45" x14ac:dyDescent="0.25">
      <c r="A33" s="23" t="s">
        <v>442</v>
      </c>
      <c r="B33" s="23" t="s">
        <v>21</v>
      </c>
      <c r="C33" s="18"/>
      <c r="D33" s="42" t="s">
        <v>487</v>
      </c>
      <c r="E33" s="43" t="s">
        <v>488</v>
      </c>
    </row>
    <row r="34" spans="1:5" ht="30" x14ac:dyDescent="0.25">
      <c r="A34" s="38" t="s">
        <v>442</v>
      </c>
      <c r="B34" s="38" t="s">
        <v>21</v>
      </c>
      <c r="C34" s="39"/>
      <c r="D34" s="44" t="s">
        <v>646</v>
      </c>
      <c r="E34" s="41" t="s">
        <v>489</v>
      </c>
    </row>
  </sheetData>
  <autoFilter ref="A23:E34" xr:uid="{00000000-0001-0000-0400-000000000000}"/>
  <pageMargins left="0.7" right="0.7" top="0.75" bottom="0.75" header="0.3" footer="0.3"/>
  <pageSetup orientation="portrait" verticalDpi="0" r:id="rId1"/>
  <headerFooter>
    <oddHeader>&amp;R&amp;"Calibri"&amp;10&amp;K000000 Public&amp;1#_x000D_</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C336-CF02-47BF-8CA7-8A52BAEB0F55}">
  <dimension ref="A1:F57"/>
  <sheetViews>
    <sheetView topLeftCell="A21" zoomScaleNormal="100" workbookViewId="0">
      <selection activeCell="D35" sqref="D35"/>
    </sheetView>
  </sheetViews>
  <sheetFormatPr defaultRowHeight="15" x14ac:dyDescent="0.25"/>
  <cols>
    <col min="1" max="3" width="9.5703125" customWidth="1"/>
    <col min="4" max="4" width="80.5703125" customWidth="1"/>
    <col min="5" max="5" width="34.5703125" style="3" customWidth="1"/>
    <col min="6" max="6" width="41.85546875" customWidth="1"/>
  </cols>
  <sheetData>
    <row r="1" spans="1:6" ht="30" customHeight="1" x14ac:dyDescent="0.25">
      <c r="A1" s="34" t="s">
        <v>2</v>
      </c>
      <c r="B1" s="35" t="s">
        <v>84</v>
      </c>
      <c r="C1" s="35" t="s">
        <v>57</v>
      </c>
      <c r="D1" s="35" t="s">
        <v>1</v>
      </c>
      <c r="E1" s="36" t="s">
        <v>0</v>
      </c>
      <c r="F1" s="35" t="s">
        <v>1616</v>
      </c>
    </row>
    <row r="2" spans="1:6" ht="30" x14ac:dyDescent="0.25">
      <c r="A2" s="22" t="s">
        <v>490</v>
      </c>
      <c r="B2" s="23" t="s">
        <v>4</v>
      </c>
      <c r="C2" s="23"/>
      <c r="D2" s="14" t="s">
        <v>237</v>
      </c>
      <c r="E2" s="57"/>
      <c r="F2" s="57"/>
    </row>
    <row r="3" spans="1:6" ht="45" x14ac:dyDescent="0.25">
      <c r="A3" s="22" t="s">
        <v>490</v>
      </c>
      <c r="B3" s="23" t="s">
        <v>4</v>
      </c>
      <c r="C3" s="23"/>
      <c r="D3" s="14" t="s">
        <v>75</v>
      </c>
      <c r="E3" s="57"/>
      <c r="F3" s="57"/>
    </row>
    <row r="4" spans="1:6" ht="60" x14ac:dyDescent="0.25">
      <c r="A4" s="22" t="s">
        <v>490</v>
      </c>
      <c r="B4" s="23" t="s">
        <v>4</v>
      </c>
      <c r="C4" s="23"/>
      <c r="D4" s="14" t="s">
        <v>76</v>
      </c>
      <c r="E4" s="57"/>
      <c r="F4" s="57"/>
    </row>
    <row r="5" spans="1:6" ht="30" x14ac:dyDescent="0.25">
      <c r="A5" s="22" t="s">
        <v>490</v>
      </c>
      <c r="B5" s="23" t="s">
        <v>4</v>
      </c>
      <c r="C5" s="23"/>
      <c r="D5" s="14" t="s">
        <v>238</v>
      </c>
      <c r="E5" s="57"/>
      <c r="F5" s="57"/>
    </row>
    <row r="6" spans="1:6" ht="30" x14ac:dyDescent="0.25">
      <c r="A6" s="22" t="s">
        <v>490</v>
      </c>
      <c r="B6" s="23" t="s">
        <v>4</v>
      </c>
      <c r="C6" s="23"/>
      <c r="D6" s="14" t="s">
        <v>404</v>
      </c>
      <c r="E6" s="57"/>
      <c r="F6" s="57"/>
    </row>
    <row r="7" spans="1:6" ht="30" x14ac:dyDescent="0.25">
      <c r="A7" s="22" t="s">
        <v>490</v>
      </c>
      <c r="B7" s="23" t="s">
        <v>4</v>
      </c>
      <c r="C7" s="23"/>
      <c r="D7" s="14" t="s">
        <v>405</v>
      </c>
      <c r="E7" s="57"/>
      <c r="F7" s="57"/>
    </row>
    <row r="8" spans="1:6" ht="30" x14ac:dyDescent="0.25">
      <c r="A8" s="22" t="s">
        <v>490</v>
      </c>
      <c r="B8" s="23" t="s">
        <v>4</v>
      </c>
      <c r="C8" s="23"/>
      <c r="D8" s="26" t="s">
        <v>406</v>
      </c>
      <c r="E8" s="57"/>
      <c r="F8" s="57"/>
    </row>
    <row r="9" spans="1:6" ht="45" x14ac:dyDescent="0.25">
      <c r="A9" s="22" t="s">
        <v>490</v>
      </c>
      <c r="B9" s="23" t="s">
        <v>4</v>
      </c>
      <c r="C9" s="23"/>
      <c r="D9" s="14" t="s">
        <v>407</v>
      </c>
      <c r="E9" s="57"/>
      <c r="F9" s="57"/>
    </row>
    <row r="10" spans="1:6" ht="45" x14ac:dyDescent="0.25">
      <c r="A10" s="22" t="s">
        <v>490</v>
      </c>
      <c r="B10" s="23" t="s">
        <v>4</v>
      </c>
      <c r="C10" s="23"/>
      <c r="D10" s="14" t="s">
        <v>408</v>
      </c>
      <c r="E10" s="57" t="s">
        <v>118</v>
      </c>
      <c r="F10" s="57"/>
    </row>
    <row r="11" spans="1:6" ht="30" x14ac:dyDescent="0.25">
      <c r="A11" s="22" t="s">
        <v>490</v>
      </c>
      <c r="B11" s="23" t="s">
        <v>4</v>
      </c>
      <c r="C11" s="23"/>
      <c r="D11" s="14" t="s">
        <v>409</v>
      </c>
      <c r="E11" s="57" t="s">
        <v>100</v>
      </c>
      <c r="F11" s="57"/>
    </row>
    <row r="12" spans="1:6" ht="30" x14ac:dyDescent="0.25">
      <c r="A12" s="22" t="s">
        <v>490</v>
      </c>
      <c r="B12" s="23" t="s">
        <v>4</v>
      </c>
      <c r="C12" s="23"/>
      <c r="D12" s="14" t="s">
        <v>410</v>
      </c>
      <c r="E12" s="57" t="s">
        <v>100</v>
      </c>
      <c r="F12" s="57"/>
    </row>
    <row r="13" spans="1:6" ht="30" x14ac:dyDescent="0.25">
      <c r="A13" s="22" t="s">
        <v>490</v>
      </c>
      <c r="B13" s="23" t="s">
        <v>4</v>
      </c>
      <c r="C13" s="23"/>
      <c r="D13" s="14" t="s">
        <v>403</v>
      </c>
      <c r="E13" s="57" t="s">
        <v>100</v>
      </c>
      <c r="F13" s="57"/>
    </row>
    <row r="14" spans="1:6" ht="60" x14ac:dyDescent="0.25">
      <c r="A14" s="22" t="s">
        <v>490</v>
      </c>
      <c r="B14" s="23" t="s">
        <v>4</v>
      </c>
      <c r="C14" s="23"/>
      <c r="D14" s="14" t="s">
        <v>402</v>
      </c>
      <c r="E14" s="57" t="s">
        <v>100</v>
      </c>
      <c r="F14" s="57"/>
    </row>
    <row r="15" spans="1:6" ht="30" x14ac:dyDescent="0.25">
      <c r="A15" s="22" t="s">
        <v>490</v>
      </c>
      <c r="B15" s="23" t="s">
        <v>4</v>
      </c>
      <c r="C15" s="23"/>
      <c r="D15" s="14" t="s">
        <v>401</v>
      </c>
      <c r="E15" s="57" t="s">
        <v>101</v>
      </c>
      <c r="F15" s="57"/>
    </row>
    <row r="16" spans="1:6" ht="30" x14ac:dyDescent="0.25">
      <c r="A16" s="22" t="s">
        <v>490</v>
      </c>
      <c r="B16" s="23" t="s">
        <v>4</v>
      </c>
      <c r="C16" s="23"/>
      <c r="D16" s="14" t="s">
        <v>399</v>
      </c>
      <c r="E16" s="57" t="s">
        <v>101</v>
      </c>
      <c r="F16" s="57"/>
    </row>
    <row r="17" spans="1:6" ht="45" x14ac:dyDescent="0.25">
      <c r="A17" s="22" t="s">
        <v>490</v>
      </c>
      <c r="B17" s="23" t="s">
        <v>4</v>
      </c>
      <c r="C17" s="23"/>
      <c r="D17" s="14" t="s">
        <v>400</v>
      </c>
      <c r="E17" s="57" t="s">
        <v>101</v>
      </c>
      <c r="F17" s="57"/>
    </row>
    <row r="18" spans="1:6" ht="45" x14ac:dyDescent="0.25">
      <c r="A18" s="22" t="s">
        <v>490</v>
      </c>
      <c r="B18" s="23" t="s">
        <v>4</v>
      </c>
      <c r="C18" s="23"/>
      <c r="D18" s="14" t="s">
        <v>398</v>
      </c>
      <c r="E18" s="57" t="s">
        <v>101</v>
      </c>
      <c r="F18" s="57"/>
    </row>
    <row r="19" spans="1:6" ht="30" x14ac:dyDescent="0.25">
      <c r="A19" s="22" t="s">
        <v>490</v>
      </c>
      <c r="B19" s="23" t="s">
        <v>4</v>
      </c>
      <c r="C19" s="23"/>
      <c r="D19" s="14" t="s">
        <v>397</v>
      </c>
      <c r="E19" s="57" t="s">
        <v>101</v>
      </c>
      <c r="F19" s="57"/>
    </row>
    <row r="20" spans="1:6" ht="30" x14ac:dyDescent="0.25">
      <c r="A20" s="22" t="s">
        <v>490</v>
      </c>
      <c r="B20" s="23" t="s">
        <v>4</v>
      </c>
      <c r="C20" s="23"/>
      <c r="D20" s="14" t="s">
        <v>396</v>
      </c>
      <c r="E20" s="57" t="s">
        <v>101</v>
      </c>
      <c r="F20" s="57"/>
    </row>
    <row r="21" spans="1:6" ht="45" x14ac:dyDescent="0.25">
      <c r="A21" s="22" t="s">
        <v>490</v>
      </c>
      <c r="B21" s="23" t="s">
        <v>4</v>
      </c>
      <c r="C21" s="23"/>
      <c r="D21" s="14" t="s">
        <v>395</v>
      </c>
      <c r="E21" s="57" t="s">
        <v>97</v>
      </c>
      <c r="F21" s="57"/>
    </row>
    <row r="22" spans="1:6" ht="45" x14ac:dyDescent="0.25">
      <c r="A22" s="22" t="s">
        <v>490</v>
      </c>
      <c r="B22" s="23" t="s">
        <v>4</v>
      </c>
      <c r="C22" s="23"/>
      <c r="D22" s="14" t="s">
        <v>394</v>
      </c>
      <c r="E22" s="57" t="s">
        <v>97</v>
      </c>
      <c r="F22" s="57"/>
    </row>
    <row r="23" spans="1:6" ht="45" x14ac:dyDescent="0.25">
      <c r="A23" s="22" t="s">
        <v>490</v>
      </c>
      <c r="B23" s="23" t="s">
        <v>4</v>
      </c>
      <c r="C23" s="23"/>
      <c r="D23" s="14" t="s">
        <v>624</v>
      </c>
      <c r="E23" s="57" t="s">
        <v>97</v>
      </c>
      <c r="F23" s="57"/>
    </row>
    <row r="24" spans="1:6" ht="45" x14ac:dyDescent="0.25">
      <c r="A24" s="22" t="s">
        <v>490</v>
      </c>
      <c r="B24" s="23" t="s">
        <v>4</v>
      </c>
      <c r="C24" s="23"/>
      <c r="D24" s="14" t="s">
        <v>393</v>
      </c>
      <c r="E24" s="57" t="s">
        <v>102</v>
      </c>
      <c r="F24" s="57"/>
    </row>
    <row r="25" spans="1:6" ht="45" x14ac:dyDescent="0.25">
      <c r="A25" s="22" t="s">
        <v>490</v>
      </c>
      <c r="B25" s="23" t="s">
        <v>14</v>
      </c>
      <c r="C25" s="23"/>
      <c r="D25" s="14" t="s">
        <v>392</v>
      </c>
      <c r="E25" s="57"/>
      <c r="F25" s="57"/>
    </row>
    <row r="26" spans="1:6" ht="30" x14ac:dyDescent="0.25">
      <c r="A26" s="22" t="s">
        <v>490</v>
      </c>
      <c r="B26" s="23" t="s">
        <v>4</v>
      </c>
      <c r="C26" s="23">
        <v>1.1000000000000001</v>
      </c>
      <c r="D26" s="14" t="s">
        <v>77</v>
      </c>
      <c r="E26" s="57" t="s">
        <v>139</v>
      </c>
      <c r="F26" s="57"/>
    </row>
    <row r="27" spans="1:6" ht="120" x14ac:dyDescent="0.25">
      <c r="A27" s="22" t="s">
        <v>490</v>
      </c>
      <c r="B27" s="23" t="s">
        <v>4</v>
      </c>
      <c r="C27" s="23">
        <v>1.1000000000000001</v>
      </c>
      <c r="D27" s="14" t="s">
        <v>175</v>
      </c>
      <c r="E27" s="57" t="s">
        <v>625</v>
      </c>
      <c r="F27" s="57"/>
    </row>
    <row r="28" spans="1:6" ht="30" x14ac:dyDescent="0.25">
      <c r="A28" s="22" t="s">
        <v>490</v>
      </c>
      <c r="B28" s="23" t="s">
        <v>4</v>
      </c>
      <c r="C28" s="23">
        <v>1.2</v>
      </c>
      <c r="D28" s="14" t="s">
        <v>64</v>
      </c>
      <c r="E28" s="57"/>
      <c r="F28" s="57"/>
    </row>
    <row r="29" spans="1:6" ht="45" x14ac:dyDescent="0.25">
      <c r="A29" s="22" t="s">
        <v>490</v>
      </c>
      <c r="B29" s="23" t="s">
        <v>4</v>
      </c>
      <c r="C29" s="23">
        <v>1.2</v>
      </c>
      <c r="D29" s="14" t="s">
        <v>78</v>
      </c>
      <c r="E29" s="57"/>
      <c r="F29" s="57"/>
    </row>
    <row r="30" spans="1:6" ht="30" x14ac:dyDescent="0.25">
      <c r="A30" s="22" t="s">
        <v>490</v>
      </c>
      <c r="B30" s="23" t="s">
        <v>4</v>
      </c>
      <c r="C30" s="23">
        <v>1.3</v>
      </c>
      <c r="D30" s="14" t="s">
        <v>65</v>
      </c>
      <c r="E30" s="57"/>
      <c r="F30" s="57"/>
    </row>
    <row r="31" spans="1:6" ht="45" x14ac:dyDescent="0.25">
      <c r="A31" s="22" t="s">
        <v>490</v>
      </c>
      <c r="B31" s="23" t="s">
        <v>4</v>
      </c>
      <c r="C31" s="23">
        <v>1.3</v>
      </c>
      <c r="D31" s="14" t="s">
        <v>56</v>
      </c>
      <c r="E31" s="57"/>
      <c r="F31" s="57"/>
    </row>
    <row r="32" spans="1:6" ht="45" x14ac:dyDescent="0.25">
      <c r="A32" s="22" t="s">
        <v>490</v>
      </c>
      <c r="B32" s="23" t="s">
        <v>4</v>
      </c>
      <c r="C32" s="23">
        <v>1.4</v>
      </c>
      <c r="D32" s="14" t="s">
        <v>239</v>
      </c>
      <c r="E32" s="57"/>
      <c r="F32" s="57"/>
    </row>
    <row r="33" spans="1:6" ht="45" x14ac:dyDescent="0.25">
      <c r="A33" s="22" t="s">
        <v>490</v>
      </c>
      <c r="B33" s="23" t="s">
        <v>5</v>
      </c>
      <c r="C33" s="23"/>
      <c r="D33" s="14" t="s">
        <v>240</v>
      </c>
      <c r="E33" s="48"/>
      <c r="F33" s="48"/>
    </row>
    <row r="34" spans="1:6" ht="30" x14ac:dyDescent="0.25">
      <c r="A34" s="22" t="s">
        <v>490</v>
      </c>
      <c r="B34" s="23" t="s">
        <v>5</v>
      </c>
      <c r="C34" s="23"/>
      <c r="D34" s="14" t="s">
        <v>66</v>
      </c>
      <c r="E34" s="48"/>
      <c r="F34" s="48"/>
    </row>
    <row r="35" spans="1:6" ht="60" x14ac:dyDescent="0.25">
      <c r="A35" s="22" t="s">
        <v>490</v>
      </c>
      <c r="B35" s="23" t="s">
        <v>5</v>
      </c>
      <c r="C35" s="23"/>
      <c r="D35" s="14" t="s">
        <v>241</v>
      </c>
      <c r="E35" s="57" t="s">
        <v>118</v>
      </c>
      <c r="F35" s="57"/>
    </row>
    <row r="36" spans="1:6" ht="60" x14ac:dyDescent="0.25">
      <c r="A36" s="22" t="s">
        <v>490</v>
      </c>
      <c r="B36" s="23" t="s">
        <v>5</v>
      </c>
      <c r="C36" s="18"/>
      <c r="D36" s="14" t="s">
        <v>391</v>
      </c>
      <c r="E36" s="48" t="s">
        <v>101</v>
      </c>
      <c r="F36" s="48"/>
    </row>
    <row r="37" spans="1:6" x14ac:dyDescent="0.25">
      <c r="A37" s="22" t="s">
        <v>490</v>
      </c>
      <c r="B37" s="23" t="s">
        <v>5</v>
      </c>
      <c r="C37" s="18"/>
      <c r="D37" s="14" t="s">
        <v>390</v>
      </c>
      <c r="E37" s="48"/>
      <c r="F37" s="48"/>
    </row>
    <row r="38" spans="1:6" ht="30" x14ac:dyDescent="0.25">
      <c r="A38" s="22" t="s">
        <v>490</v>
      </c>
      <c r="B38" s="23" t="s">
        <v>5</v>
      </c>
      <c r="C38" s="18"/>
      <c r="D38" s="14" t="s">
        <v>389</v>
      </c>
      <c r="E38" s="48"/>
      <c r="F38" s="48"/>
    </row>
    <row r="39" spans="1:6" x14ac:dyDescent="0.25">
      <c r="A39" s="22" t="s">
        <v>490</v>
      </c>
      <c r="B39" s="23" t="s">
        <v>5</v>
      </c>
      <c r="C39" s="18"/>
      <c r="D39" s="14" t="s">
        <v>387</v>
      </c>
      <c r="E39" s="48"/>
      <c r="F39" s="48"/>
    </row>
    <row r="40" spans="1:6" ht="30" x14ac:dyDescent="0.25">
      <c r="A40" s="22" t="s">
        <v>490</v>
      </c>
      <c r="B40" s="23" t="s">
        <v>5</v>
      </c>
      <c r="C40" s="18"/>
      <c r="D40" s="14" t="s">
        <v>388</v>
      </c>
      <c r="E40" s="48"/>
      <c r="F40" s="48"/>
    </row>
    <row r="41" spans="1:6" ht="30" x14ac:dyDescent="0.25">
      <c r="A41" s="188" t="s">
        <v>490</v>
      </c>
      <c r="B41" s="187" t="s">
        <v>23</v>
      </c>
      <c r="C41" s="186"/>
      <c r="D41" s="30" t="s">
        <v>1615</v>
      </c>
      <c r="E41" s="50"/>
      <c r="F41" s="50"/>
    </row>
    <row r="42" spans="1:6" ht="15.75" thickBot="1" x14ac:dyDescent="0.3">
      <c r="A42" s="94"/>
      <c r="B42" s="95"/>
      <c r="C42" s="110"/>
      <c r="D42" s="111"/>
      <c r="E42" s="112"/>
    </row>
    <row r="43" spans="1:6" ht="30.75" thickBot="1" x14ac:dyDescent="0.3">
      <c r="A43" s="97" t="s">
        <v>2</v>
      </c>
      <c r="B43" s="98" t="s">
        <v>84</v>
      </c>
      <c r="C43" s="98" t="s">
        <v>57</v>
      </c>
      <c r="D43" s="127" t="s">
        <v>1</v>
      </c>
      <c r="E43" s="99" t="s">
        <v>443</v>
      </c>
    </row>
    <row r="44" spans="1:6" ht="30" x14ac:dyDescent="0.25">
      <c r="A44" s="91" t="s">
        <v>490</v>
      </c>
      <c r="B44" s="92" t="s">
        <v>4</v>
      </c>
      <c r="C44" s="117"/>
      <c r="D44" s="122" t="s">
        <v>649</v>
      </c>
      <c r="E44" s="123" t="s">
        <v>491</v>
      </c>
    </row>
    <row r="45" spans="1:6" ht="45" x14ac:dyDescent="0.25">
      <c r="A45" s="22" t="s">
        <v>490</v>
      </c>
      <c r="B45" s="23" t="s">
        <v>4</v>
      </c>
      <c r="C45" s="33"/>
      <c r="D45" s="60" t="s">
        <v>737</v>
      </c>
      <c r="E45" s="124" t="s">
        <v>492</v>
      </c>
    </row>
    <row r="46" spans="1:6" ht="30" x14ac:dyDescent="0.25">
      <c r="A46" s="22" t="s">
        <v>490</v>
      </c>
      <c r="B46" s="23" t="s">
        <v>4</v>
      </c>
      <c r="C46" s="33"/>
      <c r="D46" s="122" t="s">
        <v>738</v>
      </c>
      <c r="E46" s="124" t="s">
        <v>491</v>
      </c>
    </row>
    <row r="47" spans="1:6" ht="30" x14ac:dyDescent="0.25">
      <c r="A47" s="22" t="s">
        <v>490</v>
      </c>
      <c r="B47" s="23" t="s">
        <v>4</v>
      </c>
      <c r="C47" s="33"/>
      <c r="D47" s="60" t="s">
        <v>626</v>
      </c>
      <c r="E47" s="124" t="s">
        <v>491</v>
      </c>
    </row>
    <row r="48" spans="1:6" ht="60" x14ac:dyDescent="0.25">
      <c r="A48" s="22" t="s">
        <v>490</v>
      </c>
      <c r="B48" s="23" t="s">
        <v>4</v>
      </c>
      <c r="C48" s="33"/>
      <c r="D48" s="122" t="s">
        <v>493</v>
      </c>
      <c r="E48" s="124" t="s">
        <v>491</v>
      </c>
    </row>
    <row r="49" spans="1:5" ht="45" x14ac:dyDescent="0.25">
      <c r="A49" s="22" t="s">
        <v>490</v>
      </c>
      <c r="B49" s="23" t="s">
        <v>4</v>
      </c>
      <c r="C49" s="33"/>
      <c r="D49" s="60" t="s">
        <v>651</v>
      </c>
      <c r="E49" s="119" t="s">
        <v>494</v>
      </c>
    </row>
    <row r="50" spans="1:5" ht="30" x14ac:dyDescent="0.25">
      <c r="A50" s="51" t="s">
        <v>490</v>
      </c>
      <c r="B50" s="47" t="s">
        <v>5</v>
      </c>
      <c r="C50" s="57"/>
      <c r="D50" s="122" t="s">
        <v>627</v>
      </c>
      <c r="E50" s="125" t="s">
        <v>495</v>
      </c>
    </row>
    <row r="51" spans="1:5" ht="30" x14ac:dyDescent="0.25">
      <c r="A51" s="22" t="s">
        <v>490</v>
      </c>
      <c r="B51" s="23" t="s">
        <v>5</v>
      </c>
      <c r="C51" s="33"/>
      <c r="D51" s="60" t="s">
        <v>650</v>
      </c>
      <c r="E51" s="124" t="s">
        <v>495</v>
      </c>
    </row>
    <row r="52" spans="1:5" ht="30" x14ac:dyDescent="0.25">
      <c r="A52" s="22" t="s">
        <v>490</v>
      </c>
      <c r="B52" s="23" t="s">
        <v>5</v>
      </c>
      <c r="C52" s="33"/>
      <c r="D52" s="122" t="s">
        <v>497</v>
      </c>
      <c r="E52" s="119" t="s">
        <v>494</v>
      </c>
    </row>
    <row r="53" spans="1:5" ht="45" x14ac:dyDescent="0.25">
      <c r="A53" s="51" t="s">
        <v>498</v>
      </c>
      <c r="B53" s="23" t="s">
        <v>5</v>
      </c>
      <c r="C53" s="33"/>
      <c r="D53" s="60" t="s">
        <v>499</v>
      </c>
      <c r="E53" s="119" t="s">
        <v>494</v>
      </c>
    </row>
    <row r="54" spans="1:5" ht="45" x14ac:dyDescent="0.25">
      <c r="A54" s="51" t="s">
        <v>498</v>
      </c>
      <c r="B54" s="23" t="s">
        <v>5</v>
      </c>
      <c r="C54" s="33"/>
      <c r="D54" s="122" t="s">
        <v>652</v>
      </c>
      <c r="E54" s="119" t="s">
        <v>494</v>
      </c>
    </row>
    <row r="55" spans="1:5" ht="45" x14ac:dyDescent="0.25">
      <c r="A55" s="51" t="s">
        <v>498</v>
      </c>
      <c r="B55" s="23" t="s">
        <v>5</v>
      </c>
      <c r="C55" s="33"/>
      <c r="D55" s="90" t="s">
        <v>653</v>
      </c>
      <c r="E55" s="119" t="s">
        <v>494</v>
      </c>
    </row>
    <row r="56" spans="1:5" ht="30" x14ac:dyDescent="0.25">
      <c r="A56" s="22" t="s">
        <v>490</v>
      </c>
      <c r="B56" s="23" t="s">
        <v>5</v>
      </c>
      <c r="C56" s="33"/>
      <c r="D56" s="90" t="s">
        <v>500</v>
      </c>
      <c r="E56" s="124" t="s">
        <v>501</v>
      </c>
    </row>
    <row r="57" spans="1:5" ht="45" x14ac:dyDescent="0.25">
      <c r="A57" s="27" t="s">
        <v>490</v>
      </c>
      <c r="B57" s="28" t="s">
        <v>5</v>
      </c>
      <c r="C57" s="116"/>
      <c r="D57" s="90" t="s">
        <v>502</v>
      </c>
      <c r="E57" s="126" t="s">
        <v>503</v>
      </c>
    </row>
  </sheetData>
  <pageMargins left="0.7" right="0.7" top="0.75" bottom="0.75" header="0.3" footer="0.3"/>
  <pageSetup orientation="portrait" r:id="rId1"/>
  <headerFooter>
    <oddHeader>&amp;R&amp;"Calibri"&amp;10&amp;KFF0000 Confidential&amp;1#_x000D_</oddHead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9"/>
  <sheetViews>
    <sheetView zoomScaleNormal="100" workbookViewId="0">
      <selection activeCell="D4" sqref="D4"/>
    </sheetView>
  </sheetViews>
  <sheetFormatPr defaultRowHeight="15" x14ac:dyDescent="0.25"/>
  <cols>
    <col min="1" max="2" width="9.5703125" customWidth="1"/>
    <col min="3" max="3" width="8.7109375" bestFit="1" customWidth="1"/>
    <col min="4" max="4" width="80.5703125" customWidth="1"/>
    <col min="5" max="5" width="35.7109375" style="37" customWidth="1"/>
  </cols>
  <sheetData>
    <row r="1" spans="1:5" ht="30.75" customHeight="1" x14ac:dyDescent="0.25">
      <c r="A1" s="34" t="s">
        <v>2</v>
      </c>
      <c r="B1" s="35" t="s">
        <v>84</v>
      </c>
      <c r="C1" s="35" t="s">
        <v>57</v>
      </c>
      <c r="D1" s="35" t="s">
        <v>1</v>
      </c>
      <c r="E1" s="36" t="s">
        <v>0</v>
      </c>
    </row>
    <row r="2" spans="1:5" ht="30" x14ac:dyDescent="0.25">
      <c r="A2" s="22" t="s">
        <v>13</v>
      </c>
      <c r="B2" s="23" t="s">
        <v>4</v>
      </c>
      <c r="C2" s="23"/>
      <c r="D2" s="24" t="s">
        <v>79</v>
      </c>
      <c r="E2" s="61"/>
    </row>
    <row r="3" spans="1:5" ht="30" x14ac:dyDescent="0.25">
      <c r="A3" s="22" t="s">
        <v>13</v>
      </c>
      <c r="B3" s="23" t="s">
        <v>4</v>
      </c>
      <c r="C3" s="23"/>
      <c r="D3" s="24" t="s">
        <v>67</v>
      </c>
      <c r="E3" s="61"/>
    </row>
    <row r="4" spans="1:5" ht="30" x14ac:dyDescent="0.25">
      <c r="A4" s="22" t="s">
        <v>13</v>
      </c>
      <c r="B4" s="23" t="s">
        <v>4</v>
      </c>
      <c r="C4" s="23"/>
      <c r="D4" s="24" t="s">
        <v>242</v>
      </c>
      <c r="E4" s="61"/>
    </row>
    <row r="5" spans="1:5" ht="30" x14ac:dyDescent="0.25">
      <c r="A5" s="22" t="s">
        <v>13</v>
      </c>
      <c r="B5" s="23" t="s">
        <v>4</v>
      </c>
      <c r="C5" s="23"/>
      <c r="D5" s="24" t="s">
        <v>243</v>
      </c>
      <c r="E5" s="61"/>
    </row>
    <row r="6" spans="1:5" x14ac:dyDescent="0.25">
      <c r="A6" s="22" t="s">
        <v>13</v>
      </c>
      <c r="B6" s="23" t="s">
        <v>4</v>
      </c>
      <c r="C6" s="23"/>
      <c r="D6" s="24" t="s">
        <v>244</v>
      </c>
      <c r="E6" s="61"/>
    </row>
    <row r="7" spans="1:5" ht="30" x14ac:dyDescent="0.25">
      <c r="A7" s="22" t="s">
        <v>13</v>
      </c>
      <c r="B7" s="23" t="s">
        <v>4</v>
      </c>
      <c r="C7" s="23"/>
      <c r="D7" s="24" t="s">
        <v>245</v>
      </c>
      <c r="E7" s="61"/>
    </row>
    <row r="8" spans="1:5" ht="30" x14ac:dyDescent="0.25">
      <c r="A8" s="22" t="s">
        <v>13</v>
      </c>
      <c r="B8" s="23" t="s">
        <v>4</v>
      </c>
      <c r="C8" s="23"/>
      <c r="D8" s="14" t="s">
        <v>16</v>
      </c>
      <c r="E8" s="55" t="s">
        <v>124</v>
      </c>
    </row>
    <row r="9" spans="1:5" x14ac:dyDescent="0.25">
      <c r="A9" s="22" t="s">
        <v>13</v>
      </c>
      <c r="B9" s="23" t="s">
        <v>4</v>
      </c>
      <c r="C9" s="23"/>
      <c r="D9" s="14" t="s">
        <v>246</v>
      </c>
      <c r="E9" s="61"/>
    </row>
    <row r="10" spans="1:5" ht="30" x14ac:dyDescent="0.25">
      <c r="A10" s="22" t="s">
        <v>13</v>
      </c>
      <c r="B10" s="23" t="s">
        <v>4</v>
      </c>
      <c r="C10" s="23"/>
      <c r="D10" s="14" t="s">
        <v>247</v>
      </c>
      <c r="E10" s="61"/>
    </row>
    <row r="11" spans="1:5" ht="30" x14ac:dyDescent="0.25">
      <c r="A11" s="22" t="s">
        <v>13</v>
      </c>
      <c r="B11" s="23" t="s">
        <v>4</v>
      </c>
      <c r="C11" s="23"/>
      <c r="D11" s="14" t="s">
        <v>248</v>
      </c>
      <c r="E11" s="61"/>
    </row>
    <row r="12" spans="1:5" ht="45" x14ac:dyDescent="0.25">
      <c r="A12" s="22" t="s">
        <v>13</v>
      </c>
      <c r="B12" s="23" t="s">
        <v>4</v>
      </c>
      <c r="C12" s="23"/>
      <c r="D12" s="14" t="s">
        <v>249</v>
      </c>
      <c r="E12" s="61"/>
    </row>
    <row r="13" spans="1:5" ht="30" x14ac:dyDescent="0.25">
      <c r="A13" s="22" t="s">
        <v>13</v>
      </c>
      <c r="B13" s="23" t="s">
        <v>4</v>
      </c>
      <c r="C13" s="23"/>
      <c r="D13" s="14" t="s">
        <v>250</v>
      </c>
      <c r="E13" s="61"/>
    </row>
    <row r="14" spans="1:5" ht="30" x14ac:dyDescent="0.25">
      <c r="A14" s="22" t="s">
        <v>13</v>
      </c>
      <c r="B14" s="23" t="s">
        <v>4</v>
      </c>
      <c r="C14" s="23"/>
      <c r="D14" s="14" t="s">
        <v>69</v>
      </c>
      <c r="E14" s="55" t="s">
        <v>125</v>
      </c>
    </row>
    <row r="15" spans="1:5" ht="30" x14ac:dyDescent="0.25">
      <c r="A15" s="22" t="s">
        <v>13</v>
      </c>
      <c r="B15" s="23" t="s">
        <v>4</v>
      </c>
      <c r="C15" s="23"/>
      <c r="D15" s="14" t="s">
        <v>68</v>
      </c>
      <c r="E15" s="61"/>
    </row>
    <row r="16" spans="1:5" ht="30" x14ac:dyDescent="0.25">
      <c r="A16" s="27" t="s">
        <v>13</v>
      </c>
      <c r="B16" s="28" t="s">
        <v>14</v>
      </c>
      <c r="C16" s="28"/>
      <c r="D16" s="58" t="s">
        <v>592</v>
      </c>
      <c r="E16" s="56" t="s">
        <v>71</v>
      </c>
    </row>
    <row r="17" spans="1:5" ht="15.75" thickBot="1" x14ac:dyDescent="0.3">
      <c r="A17" s="3"/>
      <c r="B17" s="3"/>
      <c r="C17" s="3"/>
      <c r="D17" s="20"/>
    </row>
    <row r="18" spans="1:5" ht="30.75" thickBot="1" x14ac:dyDescent="0.3">
      <c r="A18" s="97" t="s">
        <v>2</v>
      </c>
      <c r="B18" s="98" t="s">
        <v>84</v>
      </c>
      <c r="C18" s="98" t="s">
        <v>57</v>
      </c>
      <c r="D18" s="121" t="s">
        <v>1</v>
      </c>
      <c r="E18" s="99" t="s">
        <v>443</v>
      </c>
    </row>
    <row r="19" spans="1:5" ht="45" x14ac:dyDescent="0.25">
      <c r="A19" s="91" t="s">
        <v>13</v>
      </c>
      <c r="B19" s="92" t="s">
        <v>4</v>
      </c>
      <c r="C19" s="117"/>
      <c r="D19" s="122" t="s">
        <v>504</v>
      </c>
      <c r="E19" s="118" t="s">
        <v>505</v>
      </c>
    </row>
    <row r="20" spans="1:5" ht="30" x14ac:dyDescent="0.25">
      <c r="A20" s="22" t="s">
        <v>13</v>
      </c>
      <c r="B20" s="23" t="s">
        <v>4</v>
      </c>
      <c r="C20" s="33"/>
      <c r="D20" s="60" t="s">
        <v>730</v>
      </c>
      <c r="E20" s="119" t="s">
        <v>506</v>
      </c>
    </row>
    <row r="21" spans="1:5" ht="30" x14ac:dyDescent="0.25">
      <c r="A21" s="22" t="s">
        <v>13</v>
      </c>
      <c r="B21" s="23" t="s">
        <v>14</v>
      </c>
      <c r="C21" s="33"/>
      <c r="D21" s="122" t="s">
        <v>735</v>
      </c>
      <c r="E21" s="119" t="s">
        <v>506</v>
      </c>
    </row>
    <row r="22" spans="1:5" x14ac:dyDescent="0.25">
      <c r="A22" s="22" t="s">
        <v>13</v>
      </c>
      <c r="B22" s="23" t="s">
        <v>4</v>
      </c>
      <c r="C22" s="33"/>
      <c r="D22" s="60" t="s">
        <v>507</v>
      </c>
      <c r="E22" s="119" t="s">
        <v>506</v>
      </c>
    </row>
    <row r="23" spans="1:5" ht="30" x14ac:dyDescent="0.25">
      <c r="A23" s="22" t="s">
        <v>13</v>
      </c>
      <c r="B23" s="23" t="s">
        <v>4</v>
      </c>
      <c r="C23" s="33"/>
      <c r="D23" s="122" t="s">
        <v>508</v>
      </c>
      <c r="E23" s="119" t="s">
        <v>456</v>
      </c>
    </row>
    <row r="24" spans="1:5" ht="60" x14ac:dyDescent="0.25">
      <c r="A24" s="22" t="s">
        <v>13</v>
      </c>
      <c r="B24" s="23" t="s">
        <v>5</v>
      </c>
      <c r="C24" s="33"/>
      <c r="D24" s="60" t="s">
        <v>731</v>
      </c>
      <c r="E24" s="119" t="s">
        <v>505</v>
      </c>
    </row>
    <row r="25" spans="1:5" ht="45" x14ac:dyDescent="0.25">
      <c r="A25" s="22" t="s">
        <v>13</v>
      </c>
      <c r="B25" s="23" t="s">
        <v>5</v>
      </c>
      <c r="C25" s="33"/>
      <c r="D25" s="122" t="s">
        <v>736</v>
      </c>
      <c r="E25" s="119" t="s">
        <v>509</v>
      </c>
    </row>
    <row r="26" spans="1:5" ht="30" x14ac:dyDescent="0.25">
      <c r="A26" s="22" t="s">
        <v>13</v>
      </c>
      <c r="B26" s="23" t="s">
        <v>5</v>
      </c>
      <c r="C26" s="33"/>
      <c r="D26" s="60" t="s">
        <v>732</v>
      </c>
      <c r="E26" s="119" t="s">
        <v>506</v>
      </c>
    </row>
    <row r="27" spans="1:5" ht="30" x14ac:dyDescent="0.25">
      <c r="A27" s="22" t="s">
        <v>13</v>
      </c>
      <c r="B27" s="23" t="s">
        <v>5</v>
      </c>
      <c r="C27" s="33"/>
      <c r="D27" s="122" t="s">
        <v>733</v>
      </c>
      <c r="E27" s="119" t="s">
        <v>456</v>
      </c>
    </row>
    <row r="28" spans="1:5" ht="45" x14ac:dyDescent="0.25">
      <c r="A28" s="22" t="s">
        <v>13</v>
      </c>
      <c r="B28" s="23" t="s">
        <v>23</v>
      </c>
      <c r="C28" s="33"/>
      <c r="D28" s="60" t="s">
        <v>734</v>
      </c>
      <c r="E28" s="119" t="s">
        <v>503</v>
      </c>
    </row>
    <row r="29" spans="1:5" ht="30" x14ac:dyDescent="0.25">
      <c r="A29" s="27" t="s">
        <v>13</v>
      </c>
      <c r="B29" s="28" t="s">
        <v>23</v>
      </c>
      <c r="C29" s="116"/>
      <c r="D29" s="122" t="s">
        <v>654</v>
      </c>
      <c r="E29" s="120" t="s">
        <v>510</v>
      </c>
    </row>
  </sheetData>
  <pageMargins left="0.7" right="0.7" top="0.75" bottom="0.75" header="0.3" footer="0.3"/>
  <headerFooter>
    <oddHeader>&amp;R&amp;"Calibri"&amp;10&amp;K000000 Public&amp;1#_x000D_</oddHeader>
  </headerFooter>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Compliance Tool</p:Name>
  <p:Description/>
  <p:Statement/>
  <p:PolicyItems>
    <p:PolicyItem featureId="Microsoft.Office.RecordsManagement.PolicyFeatures.Expiration" staticId="0x010100598C21B87A1B487BB5A794BBB36DFA5900030F37C9921041D9A3FA4CBE3453CE9A00B29A437BF18C42628642848F3A1A64910017A4E12CABC4D4458B484DDC0AA6923800F44EDC2CD0679F42BA0D1EF8B7EC4952|-1017691395" UniqueId="4fe4d2c1-1053-4f0c-8796-98a984d09706">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1</number>
                  <property>RetentionInactiveDate</property>
                  <propertyId>9f53f329-a06f-4603-9c9d-eea50618cb74</propertyId>
                  <period>days</period>
                </formula>
                <action type="action" id="Microsoft.Office.RecordsManagement.PolicyFeatures.Expiration.Action.Record"/>
              </data>
            </stages>
          </Schedule>
          <Schedule type="Record">
            <stages>
              <data stageId="2">
                <formula id="TexasREIntranet.EndOfFiscalYear5"/>
                <action type="action" id="Microsoft.Office.RecordsManagement.PolicyFeatures.Expiration.Action.MoveToRecycleBin"/>
              </data>
            </stages>
          </Schedule>
        </Schedules>
      </p:CustomData>
    </p:PolicyItem>
    <p:PolicyItem featureId="Microsoft.Office.RecordsManagement.PolicyFeatures.PolicyAudit" staticId="0x010100598C21B87A1B487BB5A794BBB36DFA5900030F37C9921041D9A3FA4CBE3453CE9A00B29A437BF18C42628642848F3A1A64910017A4E12CABC4D4458B484DDC0AA6923800F44EDC2CD0679F42BA0D1EF8B7EC4952|8138272" UniqueId="547d3d25-065f-451a-bab2-87605aa7aa36">
      <p:Name>Auditing</p:Name>
      <p:Description>Audits user actions on documents and list items to the Audit Log.</p:Description>
      <p:CustomData>
        <Audit>
          <Update/>
          <View/>
          <CheckInOut/>
          <MoveCopy/>
          <DeleteRestore/>
        </Audit>
      </p:CustomData>
    </p:PolicyItem>
  </p:PolicyItems>
</p:Policy>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pc="http://schemas.microsoft.com/office/infopath/2007/PartnerControls" xmlns:xsi="http://www.w3.org/2001/XMLSchema-instance">
  <documentManagement>
    <TaxKeywordTaxHTField xmlns="b42784b6-6597-4871-bae6-0c82224fd28b">
      <Terms xmlns="http://schemas.microsoft.com/office/infopath/2007/PartnerControls">
        <TermInfo xmlns="http://schemas.microsoft.com/office/infopath/2007/PartnerControls">
          <TermName xmlns="http://schemas.microsoft.com/office/infopath/2007/PartnerControls">Additional Questions</TermName>
          <TermId xmlns="http://schemas.microsoft.com/office/infopath/2007/PartnerControls">78a6f9ce-90ba-4c7b-8d92-7a1b9fb4cb7e</TermId>
        </TermInfo>
        <TermInfo xmlns="http://schemas.microsoft.com/office/infopath/2007/PartnerControls">
          <TermName xmlns="http://schemas.microsoft.com/office/infopath/2007/PartnerControls">CIP</TermName>
          <TermId xmlns="http://schemas.microsoft.com/office/infopath/2007/PartnerControls">cb65309e-b0e5-47a9-84e2-24ab5b65b592</TermId>
        </TermInfo>
      </Terms>
    </TaxKeywordTaxHTField>
    <pe4c1beeff61452fb0ace08d20a23c51 xmlns="b42784b6-6597-4871-bae6-0c82224fd28b">
      <Terms xmlns="http://schemas.microsoft.com/office/infopath/2007/PartnerControls"/>
    </pe4c1beeff61452fb0ace08d20a23c51>
    <TaxCatchAll xmlns="b42784b6-6597-4871-bae6-0c82224fd28b">
      <Value>3349</Value>
      <Value>6049</Value>
    </TaxCatchAll>
    <RetentionInactiveDate xmlns="b42784b6-6597-4871-bae6-0c82224fd28b" xsi:nil="true"/>
    <TaxCatchAllLabel xmlns="b42784b6-6597-4871-bae6-0c82224fd28b"/>
    <_dlc_ExpireDate xmlns="http://schemas.microsoft.com/sharepoint/v3" xsi:nil="true"/>
    <Compliance_x0020_Document_x0020_Type xmlns="b42784b6-6597-4871-bae6-0c82224fd28b">Administrative</Compliance_x0020_Document_x0020_Type>
    <_dlc_DocId xmlns="b42784b6-6597-4871-bae6-0c82224fd28b">R72X3XPV7NK3-975065711-864</_dlc_DocId>
    <_dlc_DocIdUrl xmlns="b42784b6-6597-4871-bae6-0c82224fd28b">
      <Url>https://intranet.texasre.local/compliance/_layouts/15/DocIdRedir.aspx?ID=R72X3XPV7NK3-975065711-864</Url>
      <Description>R72X3XPV7NK3-975065711-864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Compliance Tool" ma:contentTypeID="0x010100598C21B87A1B487BB5A794BBB36DFA5900030F37C9921041D9A3FA4CBE3453CE9A00B29A437BF18C42628642848F3A1A64910017A4E12CABC4D4458B484DDC0AA6923800F44EDC2CD0679F42BA0D1EF8B7EC4952" ma:contentTypeVersion="24" ma:contentTypeDescription="" ma:contentTypeScope="" ma:versionID="4994207929c060eb4919ecbf972c0037">
  <xsd:schema xmlns:xsd="http://www.w3.org/2001/XMLSchema" xmlns:xs="http://www.w3.org/2001/XMLSchema" xmlns:p="http://schemas.microsoft.com/office/2006/metadata/properties" xmlns:ns1="http://schemas.microsoft.com/sharepoint/v3" xmlns:ns2="b42784b6-6597-4871-bae6-0c82224fd28b" targetNamespace="http://schemas.microsoft.com/office/2006/metadata/properties" ma:root="true" ma:fieldsID="c5923a395b7322cd7fd1f73eb132390c" ns1:_="" ns2:_="">
    <xsd:import namespace="http://schemas.microsoft.com/sharepoint/v3"/>
    <xsd:import namespace="b42784b6-6597-4871-bae6-0c82224fd28b"/>
    <xsd:element name="properties">
      <xsd:complexType>
        <xsd:sequence>
          <xsd:element name="documentManagement">
            <xsd:complexType>
              <xsd:all>
                <xsd:element ref="ns2:Compliance_x0020_Document_x0020_Type" minOccurs="0"/>
                <xsd:element ref="ns2:RetentionInactiveDate" minOccurs="0"/>
                <xsd:element ref="ns2:TaxKeywordTaxHTField" minOccurs="0"/>
                <xsd:element ref="ns2:TaxCatchAll" minOccurs="0"/>
                <xsd:element ref="ns2:TaxCatchAllLabel" minOccurs="0"/>
                <xsd:element ref="ns2:pe4c1beeff61452fb0ace08d20a23c51" minOccurs="0"/>
                <xsd:element ref="ns1:_dlc_Exempt" minOccurs="0"/>
                <xsd:element ref="ns1:_dlc_ExpireDateSaved" minOccurs="0"/>
                <xsd:element ref="ns1:_dlc_Expire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6" nillable="true" ma:displayName="Exempt from Policy" ma:hidden="true" ma:internalName="_dlc_Exempt" ma:readOnly="true">
      <xsd:simpleType>
        <xsd:restriction base="dms:Unknown"/>
      </xsd:simpleType>
    </xsd:element>
    <xsd:element name="_dlc_ExpireDateSaved" ma:index="17" nillable="true" ma:displayName="Original Expiration Date" ma:hidden="true" ma:internalName="_dlc_ExpireDateSaved" ma:readOnly="true">
      <xsd:simpleType>
        <xsd:restriction base="dms:DateTime"/>
      </xsd:simpleType>
    </xsd:element>
    <xsd:element name="_dlc_ExpireDate" ma:index="18"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42784b6-6597-4871-bae6-0c82224fd28b" elementFormDefault="qualified">
    <xsd:import namespace="http://schemas.microsoft.com/office/2006/documentManagement/types"/>
    <xsd:import namespace="http://schemas.microsoft.com/office/infopath/2007/PartnerControls"/>
    <xsd:element name="Compliance_x0020_Document_x0020_Type" ma:index="2" nillable="true" ma:displayName="Compliance Document Type" ma:default="Administrative" ma:format="Dropdown" ma:hidden="true" ma:internalName="Compliance_x0020_Document_x0020_Type" ma:readOnly="false">
      <xsd:simpleType>
        <xsd:restriction base="dms:Choice">
          <xsd:enumeration value="Administrative"/>
          <xsd:enumeration value="Template"/>
          <xsd:enumeration value="Tool"/>
        </xsd:restriction>
      </xsd:simpleType>
    </xsd:element>
    <xsd:element name="RetentionInactiveDate" ma:index="5" nillable="true" ma:displayName="Inactive Date" ma:format="DateOnly" ma:internalName="RetentionInactiveDate" ma:readOnly="false">
      <xsd:simpleType>
        <xsd:restriction base="dms:DateTime"/>
      </xsd:simpleType>
    </xsd:element>
    <xsd:element name="TaxKeywordTaxHTField" ma:index="10" nillable="true" ma:taxonomy="true" ma:internalName="TaxKeywordTaxHTField" ma:taxonomyFieldName="TaxKeyword" ma:displayName="Enterprise Keywords" ma:fieldId="{23f27201-bee3-471e-b2e7-b64fd8b7ca38}" ma:taxonomyMulti="true" ma:sspId="9a2ed173-384a-406c-b054-648784e2373f"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c3eea1e8-8f91-420b-9e2a-392535c19d87}" ma:internalName="TaxCatchAll" ma:showField="CatchAllData" ma:web="b42784b6-6597-4871-bae6-0c82224fd28b">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3eea1e8-8f91-420b-9e2a-392535c19d87}" ma:internalName="TaxCatchAllLabel" ma:readOnly="true" ma:showField="CatchAllDataLabel" ma:web="b42784b6-6597-4871-bae6-0c82224fd28b">
      <xsd:complexType>
        <xsd:complexContent>
          <xsd:extension base="dms:MultiChoiceLookup">
            <xsd:sequence>
              <xsd:element name="Value" type="dms:Lookup" maxOccurs="unbounded" minOccurs="0" nillable="true"/>
            </xsd:sequence>
          </xsd:extension>
        </xsd:complexContent>
      </xsd:complexType>
    </xsd:element>
    <xsd:element name="pe4c1beeff61452fb0ace08d20a23c51" ma:index="14" nillable="true" ma:taxonomy="true" ma:internalName="pe4c1beeff61452fb0ace08d20a23c51" ma:taxonomyFieldName="Related_x0020_Standard_x0028_s_x0029_" ma:displayName="Related Standard(s)" ma:default="" ma:fieldId="{9e4c1bee-ff61-452f-b0ac-e08d20a23c51}" ma:taxonomyMulti="true" ma:sspId="9a2ed173-384a-406c-b054-648784e2373f" ma:termSetId="4d0d8a6c-d5e8-4028-89e3-ab4466709060"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80F59C-9BB4-4E94-9E2C-172C007D9958}">
  <ds:schemaRefs>
    <ds:schemaRef ds:uri="office.server.policy"/>
  </ds:schemaRefs>
</ds:datastoreItem>
</file>

<file path=customXml/itemProps2.xml><?xml version="1.0" encoding="utf-8"?>
<ds:datastoreItem xmlns:ds="http://schemas.openxmlformats.org/officeDocument/2006/customXml" ds:itemID="{318C453B-9958-4758-A13C-E980893B04F9}">
  <ds:schemaRefs>
    <ds:schemaRef ds:uri="http://schemas.microsoft.com/sharepoint/events"/>
  </ds:schemaRefs>
</ds:datastoreItem>
</file>

<file path=customXml/itemProps3.xml><?xml version="1.0" encoding="utf-8"?>
<ds:datastoreItem xmlns:ds="http://schemas.openxmlformats.org/officeDocument/2006/customXml" ds:itemID="{46F23C74-A213-48D1-AEB7-BB0A59803E5A}">
  <ds:schemaRefs>
    <ds:schemaRef ds:uri="http://schemas.microsoft.com/office/2006/metadata/properties"/>
    <ds:schemaRef ds:uri="http://schemas.microsoft.com/office/2006/documentManagement/types"/>
    <ds:schemaRef ds:uri="http://purl.org/dc/dcmitype/"/>
    <ds:schemaRef ds:uri="http://www.w3.org/XML/1998/namespace"/>
    <ds:schemaRef ds:uri="http://schemas.openxmlformats.org/package/2006/metadata/core-properties"/>
    <ds:schemaRef ds:uri="http://purl.org/dc/elements/1.1/"/>
    <ds:schemaRef ds:uri="http://schemas.microsoft.com/office/infopath/2007/PartnerControls"/>
    <ds:schemaRef ds:uri="b42784b6-6597-4871-bae6-0c82224fd28b"/>
    <ds:schemaRef ds:uri="http://schemas.microsoft.com/sharepoint/v3"/>
    <ds:schemaRef ds:uri="http://purl.org/dc/terms/"/>
  </ds:schemaRefs>
</ds:datastoreItem>
</file>

<file path=customXml/itemProps4.xml><?xml version="1.0" encoding="utf-8"?>
<ds:datastoreItem xmlns:ds="http://schemas.openxmlformats.org/officeDocument/2006/customXml" ds:itemID="{1CF52541-F32E-4951-AE58-D2A61FB7EDCE}">
  <ds:schemaRefs>
    <ds:schemaRef ds:uri="http://schemas.microsoft.com/sharepoint/v3/contenttype/forms"/>
  </ds:schemaRefs>
</ds:datastoreItem>
</file>

<file path=customXml/itemProps5.xml><?xml version="1.0" encoding="utf-8"?>
<ds:datastoreItem xmlns:ds="http://schemas.openxmlformats.org/officeDocument/2006/customXml" ds:itemID="{03BFB307-31B4-44F7-91C9-17C48B0AF8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2784b6-6597-4871-bae6-0c82224fd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c320555-a3c7-42d0-9dcd-6de8a7db8b85}" enabled="1" method="Privileged" siteId="{96f651d6-8bad-42d3-91ff-396eeaaeb703}"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2</vt:i4>
      </vt:variant>
    </vt:vector>
  </HeadingPairs>
  <TitlesOfParts>
    <vt:vector size="40" baseType="lpstr">
      <vt:lpstr>Version  History</vt:lpstr>
      <vt:lpstr>IROL Considerations</vt:lpstr>
      <vt:lpstr>Third-Party Entity</vt:lpstr>
      <vt:lpstr>CIP O&amp;P Standards</vt:lpstr>
      <vt:lpstr>CIP-002-5.1a</vt:lpstr>
      <vt:lpstr>CIP-003-8</vt:lpstr>
      <vt:lpstr>CIP-004-7</vt:lpstr>
      <vt:lpstr>CIP-005-7</vt:lpstr>
      <vt:lpstr>CIP-006-6</vt:lpstr>
      <vt:lpstr>CIP-007-6</vt:lpstr>
      <vt:lpstr>CIP-008-6</vt:lpstr>
      <vt:lpstr>CIP-009-6</vt:lpstr>
      <vt:lpstr>CIP-010-4</vt:lpstr>
      <vt:lpstr>FAC-001-4</vt:lpstr>
      <vt:lpstr>CIP-011-3</vt:lpstr>
      <vt:lpstr>CIP-012-1</vt:lpstr>
      <vt:lpstr>CIP-013-2</vt:lpstr>
      <vt:lpstr>CIP-014-3</vt:lpstr>
      <vt:lpstr>COM-001-3</vt:lpstr>
      <vt:lpstr>COM-002-4</vt:lpstr>
      <vt:lpstr>EOP-004-4</vt:lpstr>
      <vt:lpstr>EOP-011-4</vt:lpstr>
      <vt:lpstr>EOP-012-2</vt:lpstr>
      <vt:lpstr>FAC-002-4</vt:lpstr>
      <vt:lpstr>FAC-003-5</vt:lpstr>
      <vt:lpstr>FAC-008-5</vt:lpstr>
      <vt:lpstr>MOD-026-1</vt:lpstr>
      <vt:lpstr>MOD-027-1</vt:lpstr>
      <vt:lpstr>PRC-002-4</vt:lpstr>
      <vt:lpstr>PRC-004-6</vt:lpstr>
      <vt:lpstr>PRC-005-6</vt:lpstr>
      <vt:lpstr>PRC-019-2</vt:lpstr>
      <vt:lpstr>PRC-024-3</vt:lpstr>
      <vt:lpstr>PRC-027-1</vt:lpstr>
      <vt:lpstr>TPL-001-5.1</vt:lpstr>
      <vt:lpstr>VAR-001-5</vt:lpstr>
      <vt:lpstr>VAR-002-4.1</vt:lpstr>
      <vt:lpstr>Pre-Align SC questions</vt:lpstr>
      <vt:lpstr>'EOP-011-4'!_Hlk123124313</vt:lpstr>
      <vt:lpstr>'PRC-024-3'!_Hlk123129639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Engagment Common Questions</dc:title>
  <dc:creator>Carver, Kenath</dc:creator>
  <cp:keywords>Additional Questions; CIP</cp:keywords>
  <cp:lastModifiedBy>Crow, Thad</cp:lastModifiedBy>
  <cp:lastPrinted>2024-08-06T18:56:16Z</cp:lastPrinted>
  <dcterms:created xsi:type="dcterms:W3CDTF">2017-08-17T13:19:37Z</dcterms:created>
  <dcterms:modified xsi:type="dcterms:W3CDTF">2025-02-06T21:10:25Z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0x010100598C21B87A1B487BB5A794BBB36DFA5900030F37C9921041D9A3FA4CBE3453CE9A00B29A437BF18C42628642848F3A1A64910017A4E12CABC4D4458B484DDC0AA6923800F44EDC2CD0679F42BA0D1EF8B7EC4952</vt:lpwstr>
  </property>
  <property fmtid="{D5CDD505-2E9C-101B-9397-08002B2CF9AE}" pid="3" name="ItemRetentionFormula">
    <vt:lpwstr>&lt;formula id="Microsoft.Office.RecordsManagement.PolicyFeatures.Expiration.Formula.BuiltIn"&gt;&lt;number&gt;1&lt;/number&gt;&lt;property&gt;RetentionInactiveDate&lt;/property&gt;&lt;propertyId&gt;9f53f329-a06f-4603-9c9d-eea50618cb74&lt;/propertyId&gt;&lt;period&gt;days&lt;/period&gt;&lt;/formula&gt;</vt:lpwstr>
  </property>
  <property fmtid="{D5CDD505-2E9C-101B-9397-08002B2CF9AE}" pid="4" name="_dlc_policyId">
    <vt:lpwstr>0x010100598C21B87A1B487BB5A794BBB36DFA5900030F37C9921041D9A3FA4CBE3453CE9A00B29A437BF18C42628642848F3A1A64910017A4E12CABC4D4458B484DDC0AA6923800F44EDC2CD0679F42BA0D1EF8B7EC4952|-1017691395</vt:lpwstr>
  </property>
  <property fmtid="{D5CDD505-2E9C-101B-9397-08002B2CF9AE}" pid="5" name="Enterprise Keywords">
    <vt:lpwstr>CIP|cb65309e-b0e5-47a9-84e2-24ab5b65b592</vt:lpwstr>
  </property>
  <property fmtid="{D5CDD505-2E9C-101B-9397-08002B2CF9AE}" pid="6" name="TaxKeyword">
    <vt:lpwstr>6049;#Additional Questions|78a6f9ce-90ba-4c7b-8d92-7a1b9fb4cb7e;#3349;#CIP|cb65309e-b0e5-47a9-84e2-24ab5b65b592</vt:lpwstr>
  </property>
  <property fmtid="{D5CDD505-2E9C-101B-9397-08002B2CF9AE}" pid="7" name="FileLeafRef">
    <vt:lpwstr>Engagement Common Questions.xlsx</vt:lpwstr>
  </property>
  <property fmtid="{D5CDD505-2E9C-101B-9397-08002B2CF9AE}" pid="8" name="Related_x0020_Standard_x0028_s_x0029_">
    <vt:lpwstr/>
  </property>
  <property fmtid="{D5CDD505-2E9C-101B-9397-08002B2CF9AE}" pid="9" name="Related Standard(s)">
    <vt:lpwstr/>
  </property>
  <property fmtid="{D5CDD505-2E9C-101B-9397-08002B2CF9AE}" pid="10" name="source_item_id">
    <vt:lpwstr>734</vt:lpwstr>
  </property>
  <property fmtid="{D5CDD505-2E9C-101B-9397-08002B2CF9AE}" pid="11" name="_dlc_DocIdItemGuid">
    <vt:lpwstr>89e17a4a-1e4d-458e-88ac-58bdab407a3e</vt:lpwstr>
  </property>
</Properties>
</file>